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附件1" sheetId="3" r:id="rId1"/>
  </sheets>
  <definedNames>
    <definedName name="_xlnm._FilterDatabase" localSheetId="0" hidden="1">附件1!$B$4:$I$158</definedName>
  </definedNames>
  <calcPr calcId="145621"/>
</workbook>
</file>

<file path=xl/calcChain.xml><?xml version="1.0" encoding="utf-8"?>
<calcChain xmlns="http://schemas.openxmlformats.org/spreadsheetml/2006/main">
  <c r="H158" i="3" l="1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</calcChain>
</file>

<file path=xl/sharedStrings.xml><?xml version="1.0" encoding="utf-8"?>
<sst xmlns="http://schemas.openxmlformats.org/spreadsheetml/2006/main" count="935" uniqueCount="638">
  <si>
    <t>附件1</t>
  </si>
  <si>
    <t>2023年广州市中小学生天文知识学习竞赛小学组决赛入围名单</t>
  </si>
  <si>
    <t>序号</t>
  </si>
  <si>
    <t>学校</t>
  </si>
  <si>
    <t>学生1</t>
  </si>
  <si>
    <t>学生2</t>
  </si>
  <si>
    <t>学生3</t>
  </si>
  <si>
    <t>指导老师</t>
  </si>
  <si>
    <t>小组成绩</t>
  </si>
  <si>
    <t>排名</t>
  </si>
  <si>
    <t>是否进入决赛</t>
  </si>
  <si>
    <t>广州市荔湾区芦荻西小学</t>
  </si>
  <si>
    <t>马梓瑶</t>
  </si>
  <si>
    <t>余乐斯</t>
  </si>
  <si>
    <t>朱羲</t>
  </si>
  <si>
    <t>林玉环、曹志根</t>
  </si>
  <si>
    <t>是</t>
  </si>
  <si>
    <t>广州市番禺区市桥蚬涌俊贤小学</t>
  </si>
  <si>
    <t>胡梓艺</t>
  </si>
  <si>
    <t>邓梓轩</t>
  </si>
  <si>
    <t>彭靖宇</t>
  </si>
  <si>
    <t>冯仲华、黄婉灵</t>
  </si>
  <si>
    <t>广州市天河区体育东路小学兴国学校</t>
  </si>
  <si>
    <t>曾祺</t>
  </si>
  <si>
    <t>傅逸云</t>
  </si>
  <si>
    <t>刘昕苡</t>
  </si>
  <si>
    <t>吴文婷</t>
  </si>
  <si>
    <t>肖敬耀</t>
  </si>
  <si>
    <t>龙一航</t>
  </si>
  <si>
    <t>黎彦希</t>
  </si>
  <si>
    <t>李雅彤</t>
  </si>
  <si>
    <t>王梓涵</t>
  </si>
  <si>
    <t>林妤然</t>
  </si>
  <si>
    <t>陈俞润</t>
  </si>
  <si>
    <t>林晓彤</t>
  </si>
  <si>
    <t>蔡一萱</t>
  </si>
  <si>
    <t>黄志恒</t>
  </si>
  <si>
    <t>奉欣仪</t>
  </si>
  <si>
    <t>李晋锐</t>
  </si>
  <si>
    <t>涂洪瀚</t>
  </si>
  <si>
    <t>黄泓锟</t>
  </si>
  <si>
    <t>李辰跃</t>
  </si>
  <si>
    <t>陈哲睿</t>
  </si>
  <si>
    <t>张伦恺</t>
  </si>
  <si>
    <t>刘富宇</t>
  </si>
  <si>
    <t>广州市番禺区傍西小学</t>
  </si>
  <si>
    <t>曾柏温</t>
  </si>
  <si>
    <t>罗钰琳</t>
  </si>
  <si>
    <t>陈琳</t>
  </si>
  <si>
    <t>郭荣波</t>
  </si>
  <si>
    <t>刘彦聪</t>
  </si>
  <si>
    <t>谢天隆</t>
  </si>
  <si>
    <t>夏然</t>
  </si>
  <si>
    <t>广州市少年宫</t>
  </si>
  <si>
    <t>陈沛聪</t>
  </si>
  <si>
    <t>蔡铠同</t>
  </si>
  <si>
    <t>陈逸颋</t>
  </si>
  <si>
    <t>龚靖贻、陆阳</t>
  </si>
  <si>
    <t>广州市增城区新塘镇南安小学</t>
  </si>
  <si>
    <t>王晨希</t>
  </si>
  <si>
    <t>王雅琪</t>
  </si>
  <si>
    <t>杨珮熙</t>
  </si>
  <si>
    <t>梁小玲</t>
  </si>
  <si>
    <t>陈桐逸</t>
  </si>
  <si>
    <t>潘子霖</t>
  </si>
  <si>
    <t>蔡莘睿</t>
  </si>
  <si>
    <t>陈志芬</t>
  </si>
  <si>
    <t>广东第二师范学院番禺附属小学</t>
  </si>
  <si>
    <t>王一鸣</t>
  </si>
  <si>
    <t>李诗颖</t>
  </si>
  <si>
    <t>黄润斯</t>
  </si>
  <si>
    <t>麦柱能</t>
  </si>
  <si>
    <t>广州市天河区龙口西小学瑞安校区</t>
  </si>
  <si>
    <t>徐梓暄</t>
  </si>
  <si>
    <t>李紫仪</t>
  </si>
  <si>
    <t>姚致勋</t>
  </si>
  <si>
    <t>李梦怡</t>
  </si>
  <si>
    <t>胡佳韵</t>
  </si>
  <si>
    <t>罗贝儿</t>
  </si>
  <si>
    <t>古敏</t>
  </si>
  <si>
    <t>李年喜</t>
  </si>
  <si>
    <t>广州市增城区新塘镇群星小学白江分教点</t>
  </si>
  <si>
    <t>黄俊皓</t>
  </si>
  <si>
    <t>黄铭炫</t>
  </si>
  <si>
    <t>邓伟康</t>
  </si>
  <si>
    <t>黎翠玲、刘云英</t>
  </si>
  <si>
    <t>张旖宸</t>
  </si>
  <si>
    <t>邓东桐</t>
  </si>
  <si>
    <t>凌玥彤</t>
  </si>
  <si>
    <t>何杏茹</t>
  </si>
  <si>
    <t>广州市番禺区丽江学校</t>
  </si>
  <si>
    <t>胡景焜</t>
  </si>
  <si>
    <t>蔡熙童</t>
  </si>
  <si>
    <t>李泽西</t>
  </si>
  <si>
    <t>詹翠娟</t>
  </si>
  <si>
    <t>广州市海珠区实验小学</t>
  </si>
  <si>
    <t>池贞熹</t>
  </si>
  <si>
    <t>欧阳可欣</t>
  </si>
  <si>
    <t>吉星洁</t>
  </si>
  <si>
    <t>陈思玲</t>
  </si>
  <si>
    <t>曾稚</t>
  </si>
  <si>
    <t>伍俊彦</t>
  </si>
  <si>
    <t>张瀚杨</t>
  </si>
  <si>
    <t>高祥盛</t>
  </si>
  <si>
    <t>高祥舜</t>
  </si>
  <si>
    <t>叶雨轩</t>
  </si>
  <si>
    <t>广州市白云区白云外国语小学</t>
  </si>
  <si>
    <t>陈冬宁</t>
  </si>
  <si>
    <t>王子睿</t>
  </si>
  <si>
    <t>龙彦滔</t>
  </si>
  <si>
    <t>吴玉梅</t>
  </si>
  <si>
    <t>李穗玥</t>
  </si>
  <si>
    <t>刘家豪</t>
  </si>
  <si>
    <t>郭藐尘</t>
  </si>
  <si>
    <t>广州市番禺区诺德安达学校</t>
  </si>
  <si>
    <t>胡隽祥</t>
  </si>
  <si>
    <t>黄家诚</t>
  </si>
  <si>
    <t>郑仕豪</t>
  </si>
  <si>
    <t>王乐</t>
  </si>
  <si>
    <t>罗丽娜</t>
  </si>
  <si>
    <t>温佳媛</t>
  </si>
  <si>
    <t>洪明樟</t>
  </si>
  <si>
    <t>曹天懿</t>
  </si>
  <si>
    <t>周华业</t>
  </si>
  <si>
    <t>陈德源</t>
  </si>
  <si>
    <t>黄晓媚、肖海鸿</t>
  </si>
  <si>
    <t>胡育睿</t>
  </si>
  <si>
    <t>董羽晗</t>
  </si>
  <si>
    <t>郑奇荀</t>
  </si>
  <si>
    <t>刘宇航</t>
  </si>
  <si>
    <t>谢夕夕</t>
  </si>
  <si>
    <t>康心珏</t>
  </si>
  <si>
    <t>邓安然</t>
  </si>
  <si>
    <t>广州市番禺区旧水坑小学</t>
  </si>
  <si>
    <t>魏子祺</t>
  </si>
  <si>
    <t>王炅超</t>
  </si>
  <si>
    <t>龙香颖</t>
  </si>
  <si>
    <t>冯敏贤、何思琪</t>
  </si>
  <si>
    <t>广州市黄埔区茅岗小学</t>
  </si>
  <si>
    <t>黄星燃</t>
  </si>
  <si>
    <t>田祖怡</t>
  </si>
  <si>
    <t>赖静怡</t>
  </si>
  <si>
    <t>冯思红</t>
  </si>
  <si>
    <t>广州市番禺区东湖洲小学</t>
  </si>
  <si>
    <t>钟轶凡</t>
  </si>
  <si>
    <t>陈婧瑜</t>
  </si>
  <si>
    <t>王健儒</t>
  </si>
  <si>
    <t>杨雅仙</t>
  </si>
  <si>
    <t>广州市番禺区市桥实验小学</t>
  </si>
  <si>
    <t>徐漫</t>
  </si>
  <si>
    <t>卢展城</t>
  </si>
  <si>
    <t>谢幸怡</t>
  </si>
  <si>
    <t>陈绮雯</t>
  </si>
  <si>
    <t>袁博</t>
  </si>
  <si>
    <t>曹得恺</t>
  </si>
  <si>
    <t>李诺</t>
  </si>
  <si>
    <t>郑蕾</t>
  </si>
  <si>
    <t>蔡画</t>
  </si>
  <si>
    <t>明妍希</t>
  </si>
  <si>
    <t>陈绮汶</t>
  </si>
  <si>
    <t>陈月桂</t>
  </si>
  <si>
    <t>王泽滢</t>
  </si>
  <si>
    <t>陈诗瑶</t>
  </si>
  <si>
    <t>陈婷</t>
  </si>
  <si>
    <t>中山大学附属小学</t>
  </si>
  <si>
    <t>林翠山</t>
  </si>
  <si>
    <t>任洛依</t>
  </si>
  <si>
    <t>吴羿嘉</t>
  </si>
  <si>
    <t>李翠</t>
  </si>
  <si>
    <t>广东第二师范学院附属南沙麒麟小学</t>
  </si>
  <si>
    <t>王逸骏</t>
  </si>
  <si>
    <t>王逸轩</t>
  </si>
  <si>
    <t>谢文铸</t>
  </si>
  <si>
    <t>周艺诗</t>
  </si>
  <si>
    <t>龙星颐</t>
  </si>
  <si>
    <t>陈晴天</t>
  </si>
  <si>
    <t>胡炜</t>
  </si>
  <si>
    <t>蔡梓晴</t>
  </si>
  <si>
    <t>庄芷彤</t>
  </si>
  <si>
    <t>肖钰甜</t>
  </si>
  <si>
    <t>冯焕心</t>
  </si>
  <si>
    <t>广州市番禺区京师奥园南奥实验学校</t>
  </si>
  <si>
    <t>傅梓峄</t>
  </si>
  <si>
    <t>黄齐鸣</t>
  </si>
  <si>
    <t>叶澔贤</t>
  </si>
  <si>
    <t>伍苏敏</t>
  </si>
  <si>
    <t>傅韵寒</t>
  </si>
  <si>
    <t>李暖暖</t>
  </si>
  <si>
    <t>冯凯琳</t>
  </si>
  <si>
    <t>柳钰莹、冯锈霞</t>
  </si>
  <si>
    <t>广州市番禺区天成小学</t>
  </si>
  <si>
    <t>蔡岐</t>
  </si>
  <si>
    <t>丁子兴</t>
  </si>
  <si>
    <t>姜文浩</t>
  </si>
  <si>
    <t>黎巧云</t>
  </si>
  <si>
    <t>向品吉</t>
  </si>
  <si>
    <t>张晋彦</t>
  </si>
  <si>
    <t>莫钧凯</t>
  </si>
  <si>
    <t>方雅颉</t>
  </si>
  <si>
    <t>李典羲</t>
  </si>
  <si>
    <t>史紫瑶</t>
  </si>
  <si>
    <t>陈佩红</t>
  </si>
  <si>
    <t>黄睿卿</t>
  </si>
  <si>
    <t>张哲维</t>
  </si>
  <si>
    <t>施粤缤</t>
  </si>
  <si>
    <t>谢家乐</t>
  </si>
  <si>
    <t>广州市白云区广园小学</t>
  </si>
  <si>
    <t>王李洋</t>
  </si>
  <si>
    <t>李祉贤</t>
  </si>
  <si>
    <t>吴承禧</t>
  </si>
  <si>
    <t>朱金香</t>
  </si>
  <si>
    <t>叶芷帆</t>
  </si>
  <si>
    <t>王依诺</t>
  </si>
  <si>
    <t>范美仪</t>
  </si>
  <si>
    <t>广东外语外贸大学附属黄埔实验学校</t>
  </si>
  <si>
    <t>李裕锋</t>
  </si>
  <si>
    <t>徐梓轩</t>
  </si>
  <si>
    <t>郭谦瑜</t>
  </si>
  <si>
    <t>黄佩雯</t>
  </si>
  <si>
    <t>广州市南沙区南沙小学</t>
  </si>
  <si>
    <t>徐心宇</t>
  </si>
  <si>
    <t>林婉欣</t>
  </si>
  <si>
    <t>曾佳茵</t>
  </si>
  <si>
    <t>吴婉怡</t>
  </si>
  <si>
    <t>广州市越秀区文德路小学</t>
  </si>
  <si>
    <t>吴默融</t>
  </si>
  <si>
    <t>武千翔</t>
  </si>
  <si>
    <t>苏殷盈</t>
  </si>
  <si>
    <t>江慈女</t>
  </si>
  <si>
    <t>张力晴</t>
  </si>
  <si>
    <t>冯诺为</t>
  </si>
  <si>
    <t>乐林晞</t>
  </si>
  <si>
    <t>广州协和学校</t>
  </si>
  <si>
    <t>黄子康</t>
  </si>
  <si>
    <t>谢雨轩</t>
  </si>
  <si>
    <t>张嘉炜</t>
  </si>
  <si>
    <t>陈哲、舒启鸿</t>
  </si>
  <si>
    <t>广东省广州市番禺区市桥中心小学</t>
  </si>
  <si>
    <t>何正阳</t>
  </si>
  <si>
    <t>谢思哲</t>
  </si>
  <si>
    <t>苏嘉熙</t>
  </si>
  <si>
    <t>何晓思</t>
  </si>
  <si>
    <t>广州市白云区平沙培英学校</t>
  </si>
  <si>
    <t>林欣潼</t>
  </si>
  <si>
    <t>林可欣</t>
  </si>
  <si>
    <t>王梓琪</t>
  </si>
  <si>
    <t>黄钰娇</t>
  </si>
  <si>
    <t>黄妤涵</t>
  </si>
  <si>
    <t>李文静</t>
  </si>
  <si>
    <t>刘付珊</t>
  </si>
  <si>
    <t>广州市黄埔区天韵小学</t>
  </si>
  <si>
    <t>汤倍辉</t>
  </si>
  <si>
    <t>刘宇晨</t>
  </si>
  <si>
    <t>陈栩晖</t>
  </si>
  <si>
    <t>欧阳美卿</t>
  </si>
  <si>
    <t>陈俊坚</t>
  </si>
  <si>
    <t>陈思颖</t>
  </si>
  <si>
    <t>陈钰华</t>
  </si>
  <si>
    <t>钟冠珊</t>
  </si>
  <si>
    <t>李宥辰</t>
  </si>
  <si>
    <t>陈曦</t>
  </si>
  <si>
    <t>梁博皓</t>
  </si>
  <si>
    <t>黄伊洛</t>
  </si>
  <si>
    <t>董欣靓</t>
  </si>
  <si>
    <t>尹邦达</t>
  </si>
  <si>
    <t>肖海鸿、黄晓媚</t>
  </si>
  <si>
    <t>广州市番禺区石碁镇石碁小学</t>
  </si>
  <si>
    <t>王沛诗</t>
  </si>
  <si>
    <t>李玮晨</t>
  </si>
  <si>
    <t>李俊鸿</t>
  </si>
  <si>
    <t>吴晓敏、劳桂英</t>
  </si>
  <si>
    <t>王崇铭</t>
  </si>
  <si>
    <t>薛凯睿</t>
  </si>
  <si>
    <t>周柏曦</t>
  </si>
  <si>
    <t>叶文杰</t>
  </si>
  <si>
    <t>梁嘉驱</t>
  </si>
  <si>
    <t>杨梓萱</t>
  </si>
  <si>
    <t>广州市天河区员村小学</t>
  </si>
  <si>
    <t>吴思祺</t>
  </si>
  <si>
    <t>刘朔宇</t>
  </si>
  <si>
    <t>何朗希</t>
  </si>
  <si>
    <t>郑文汉</t>
  </si>
  <si>
    <t>广州市天河区长兴小学</t>
  </si>
  <si>
    <t>曾予芳</t>
  </si>
  <si>
    <t>许偲睿</t>
  </si>
  <si>
    <t>李欣桐</t>
  </si>
  <si>
    <t>容宇婷、蔡育妮</t>
  </si>
  <si>
    <t>谢雨杉</t>
  </si>
  <si>
    <t>郭泽轩</t>
  </si>
  <si>
    <t>吕致远</t>
  </si>
  <si>
    <t>桂一铭</t>
  </si>
  <si>
    <t>罗熙杨</t>
  </si>
  <si>
    <t>曾浩钧</t>
  </si>
  <si>
    <t>广州市花都区黄广小学</t>
  </si>
  <si>
    <t>张博恩</t>
  </si>
  <si>
    <t>叶宗泽</t>
  </si>
  <si>
    <t>谢景辰</t>
  </si>
  <si>
    <t>李伯灏、景纯</t>
  </si>
  <si>
    <t>广州市荔湾区乐贤坊小学</t>
  </si>
  <si>
    <t>陈玥婷</t>
  </si>
  <si>
    <t>汪芷伊</t>
  </si>
  <si>
    <t>徐卓然</t>
  </si>
  <si>
    <t>黄海妹</t>
  </si>
  <si>
    <t>房群力</t>
  </si>
  <si>
    <t>陈思翰</t>
  </si>
  <si>
    <t>吴致恺</t>
  </si>
  <si>
    <t>广州市南沙区黄阁小学</t>
  </si>
  <si>
    <t>蔡昕呈</t>
  </si>
  <si>
    <t>黄时熙</t>
  </si>
  <si>
    <t>王星源</t>
  </si>
  <si>
    <t>黄梓豪</t>
  </si>
  <si>
    <t>广州开发区第二小学（南校区）</t>
  </si>
  <si>
    <t>吴佳顺</t>
  </si>
  <si>
    <t>张芯睿</t>
  </si>
  <si>
    <t>罗梓轩</t>
  </si>
  <si>
    <t>朱建东</t>
  </si>
  <si>
    <t>潘雯钰</t>
  </si>
  <si>
    <t>贾舒雅</t>
  </si>
  <si>
    <t>刘心宇</t>
  </si>
  <si>
    <t>廖雅琪</t>
  </si>
  <si>
    <t>杨晨晞</t>
  </si>
  <si>
    <t>常方旭</t>
  </si>
  <si>
    <t>周俊颖</t>
  </si>
  <si>
    <t>邹美欣</t>
  </si>
  <si>
    <t>谭凯扬</t>
  </si>
  <si>
    <t>莫秋玲、杨雅仙</t>
  </si>
  <si>
    <t>广州市番禺区石碁镇文边小学</t>
  </si>
  <si>
    <t>蓝晨菲</t>
  </si>
  <si>
    <t>罗语晨</t>
  </si>
  <si>
    <t>罗晨露</t>
  </si>
  <si>
    <t>郭慧芬、黎雅琦</t>
  </si>
  <si>
    <t>广州市天河区灵秀小学</t>
  </si>
  <si>
    <t>刘清音</t>
  </si>
  <si>
    <t>薛子淇</t>
  </si>
  <si>
    <t>陈逸凡</t>
  </si>
  <si>
    <t>曹畅</t>
  </si>
  <si>
    <t>广州市越秀区东风西路小学</t>
  </si>
  <si>
    <t>林秉弘</t>
  </si>
  <si>
    <t>林秉成</t>
  </si>
  <si>
    <t>李承泽</t>
  </si>
  <si>
    <t>洪琳</t>
  </si>
  <si>
    <t>广州市越秀区桂花岗小学</t>
  </si>
  <si>
    <t>沈航其</t>
  </si>
  <si>
    <t>郑日升</t>
  </si>
  <si>
    <t>胡习之</t>
  </si>
  <si>
    <t>黎志坚</t>
  </si>
  <si>
    <t>广州外国语学校附属学校</t>
  </si>
  <si>
    <t>陈霁桐</t>
  </si>
  <si>
    <t>陈晟睿</t>
  </si>
  <si>
    <t>梅子渊</t>
  </si>
  <si>
    <t>陈学谦</t>
  </si>
  <si>
    <t>广大附中高新区实验学校</t>
  </si>
  <si>
    <t>陈滢雨</t>
  </si>
  <si>
    <t>黄彦恺</t>
  </si>
  <si>
    <t>徐德淇</t>
  </si>
  <si>
    <t>郑传斌</t>
  </si>
  <si>
    <t>陈振硕</t>
  </si>
  <si>
    <t>温浩明</t>
  </si>
  <si>
    <t>李和润</t>
  </si>
  <si>
    <t>陈倩仪</t>
  </si>
  <si>
    <t>王元良</t>
  </si>
  <si>
    <t>翟想</t>
  </si>
  <si>
    <t>肖朗</t>
  </si>
  <si>
    <t>袁憬晞</t>
  </si>
  <si>
    <t>刘天琦</t>
  </si>
  <si>
    <t>余尚轩</t>
  </si>
  <si>
    <t>赵文华</t>
  </si>
  <si>
    <t>周积濠</t>
  </si>
  <si>
    <t>朱嘉绮</t>
  </si>
  <si>
    <t>黄浩然</t>
  </si>
  <si>
    <t>何思远</t>
  </si>
  <si>
    <t>林子轩</t>
  </si>
  <si>
    <t>黄隽乐</t>
  </si>
  <si>
    <t>邓智文</t>
  </si>
  <si>
    <t>广州市黄埔区光远小学</t>
  </si>
  <si>
    <t>喻序阳</t>
  </si>
  <si>
    <t>郭宇阳</t>
  </si>
  <si>
    <t>刘奕慧</t>
  </si>
  <si>
    <t>钟佩珊、何迪诗</t>
  </si>
  <si>
    <t>卜君昊</t>
  </si>
  <si>
    <t>陈立轩</t>
  </si>
  <si>
    <t>廖俊杭</t>
  </si>
  <si>
    <t>广州市黄埔区怡园小学</t>
  </si>
  <si>
    <t>梁骏逸</t>
  </si>
  <si>
    <t>甄曼言</t>
  </si>
  <si>
    <t>祝旋朗</t>
  </si>
  <si>
    <t>龚佳佳</t>
  </si>
  <si>
    <t>问垚</t>
  </si>
  <si>
    <t>曾铄淳</t>
  </si>
  <si>
    <t>朱梓俊</t>
  </si>
  <si>
    <t>罗丹</t>
  </si>
  <si>
    <t>谢近悦</t>
  </si>
  <si>
    <t>李品潞</t>
  </si>
  <si>
    <t>王羿宸</t>
  </si>
  <si>
    <t>林晶晶</t>
  </si>
  <si>
    <t>冯裕淇</t>
  </si>
  <si>
    <t>陈乐怡</t>
  </si>
  <si>
    <t>袁欣彤</t>
  </si>
  <si>
    <t>梁坤明</t>
  </si>
  <si>
    <t>方祖玉</t>
  </si>
  <si>
    <t>李世瑜</t>
  </si>
  <si>
    <t>李博霖</t>
  </si>
  <si>
    <t>陈美蒨、凌惠波</t>
  </si>
  <si>
    <t>袁梓烯</t>
  </si>
  <si>
    <t>孔令兴</t>
  </si>
  <si>
    <t>许宇轩</t>
  </si>
  <si>
    <t>劳桂英、杨嘉慧</t>
  </si>
  <si>
    <t>广州市荔湾区华侨小学（校本部）</t>
  </si>
  <si>
    <t>钟灏轩</t>
  </si>
  <si>
    <t>黎骏良</t>
  </si>
  <si>
    <t>李乐东</t>
  </si>
  <si>
    <t>王亮娥</t>
  </si>
  <si>
    <t>林承昊</t>
  </si>
  <si>
    <t>朱霆宥</t>
  </si>
  <si>
    <t>李珏贤</t>
  </si>
  <si>
    <t>广州市天河区华融小学</t>
  </si>
  <si>
    <t>张煦妍</t>
  </si>
  <si>
    <t>谢成皓</t>
  </si>
  <si>
    <t>梁中沛</t>
  </si>
  <si>
    <t>肖逸舒、黄嘉莉</t>
  </si>
  <si>
    <t>黄浦</t>
  </si>
  <si>
    <t>周泓睿</t>
  </si>
  <si>
    <t>李承轩</t>
  </si>
  <si>
    <t>洪琳、苏爱美</t>
  </si>
  <si>
    <t>广东实验中学荔湾学校第一小学部</t>
  </si>
  <si>
    <t>黄怡然</t>
  </si>
  <si>
    <t>黄新凯</t>
  </si>
  <si>
    <t>李城熙</t>
  </si>
  <si>
    <t>杨淑文、孙一蕊</t>
  </si>
  <si>
    <t>黄馨恬</t>
  </si>
  <si>
    <t>史一菡</t>
  </si>
  <si>
    <t>郑浩</t>
  </si>
  <si>
    <t>谢建仪</t>
  </si>
  <si>
    <t>彭楚乔</t>
  </si>
  <si>
    <t>黄雨晴</t>
  </si>
  <si>
    <t>胡一菲</t>
  </si>
  <si>
    <t>吴晓敏、梁思华</t>
  </si>
  <si>
    <t>向天骐</t>
  </si>
  <si>
    <t>尹仁旭</t>
  </si>
  <si>
    <t>梁锐霆</t>
  </si>
  <si>
    <t>林嘉茵</t>
  </si>
  <si>
    <t>广州市天河区华阳小学（林和东校区）</t>
  </si>
  <si>
    <t>黄唯笑</t>
  </si>
  <si>
    <t>张瑜晨</t>
  </si>
  <si>
    <t>俞樾</t>
  </si>
  <si>
    <t>彭俏苑、郑琪</t>
  </si>
  <si>
    <t>龚梓博</t>
  </si>
  <si>
    <t>王浩祺</t>
  </si>
  <si>
    <t>盛绍涵</t>
  </si>
  <si>
    <t>曹宁</t>
  </si>
  <si>
    <t>洪梓谦</t>
  </si>
  <si>
    <t>郑昊铭</t>
  </si>
  <si>
    <t>陈靖潼</t>
  </si>
  <si>
    <t>华南师范大学附属小学</t>
  </si>
  <si>
    <t>林子由</t>
  </si>
  <si>
    <t>李泽懋</t>
  </si>
  <si>
    <t>范君毅</t>
  </si>
  <si>
    <t>叶国辉</t>
  </si>
  <si>
    <t>陈安然</t>
  </si>
  <si>
    <t>谢诗敏</t>
  </si>
  <si>
    <t>夏睿</t>
  </si>
  <si>
    <t>麦浩贤</t>
  </si>
  <si>
    <t>樊绮琳</t>
  </si>
  <si>
    <t>徐浩昌</t>
  </si>
  <si>
    <t>李宇珹</t>
  </si>
  <si>
    <t>陈韫萱</t>
  </si>
  <si>
    <t>陈可</t>
  </si>
  <si>
    <t>肖梓桐</t>
  </si>
  <si>
    <t>卢滢希</t>
  </si>
  <si>
    <t>陈芃羽</t>
  </si>
  <si>
    <t>熊怡欣</t>
  </si>
  <si>
    <t>练华晴</t>
  </si>
  <si>
    <t>邓宏典</t>
  </si>
  <si>
    <t>区芷悦</t>
  </si>
  <si>
    <t>颜梓蔚</t>
  </si>
  <si>
    <t>苏垚丞</t>
  </si>
  <si>
    <t>李泓逸</t>
  </si>
  <si>
    <t>黎飞宇</t>
  </si>
  <si>
    <t>黄思睿</t>
  </si>
  <si>
    <t>邹芬</t>
  </si>
  <si>
    <t>广州市海珠区仑头小学</t>
  </si>
  <si>
    <t>詹凯鑫</t>
  </si>
  <si>
    <t>莫斯琦</t>
  </si>
  <si>
    <t>胡珑宝</t>
  </si>
  <si>
    <t>李首华、王奋</t>
  </si>
  <si>
    <t>广州市华景小学</t>
  </si>
  <si>
    <t>杨聿筠</t>
  </si>
  <si>
    <t>张楚越</t>
  </si>
  <si>
    <t>朱宸恺</t>
  </si>
  <si>
    <t>张志敏、刘振中</t>
  </si>
  <si>
    <t>古乐</t>
  </si>
  <si>
    <t>李文钊</t>
  </si>
  <si>
    <t>黎芮菲</t>
  </si>
  <si>
    <t>曾德文</t>
  </si>
  <si>
    <t>汪梓涵</t>
  </si>
  <si>
    <t>吕佳祺</t>
  </si>
  <si>
    <t>广州市番禺区大石富丽小学</t>
  </si>
  <si>
    <t xml:space="preserve">朱赫	</t>
  </si>
  <si>
    <t xml:space="preserve">杜新宇	</t>
  </si>
  <si>
    <t xml:space="preserve">李雨彤	</t>
  </si>
  <si>
    <t>吕炳南</t>
  </si>
  <si>
    <t>陶思辰</t>
  </si>
  <si>
    <t>樊可</t>
  </si>
  <si>
    <t>叶峤溪</t>
  </si>
  <si>
    <t>李怡、刘钦</t>
  </si>
  <si>
    <t>姚子轩</t>
  </si>
  <si>
    <t>陈政谦</t>
  </si>
  <si>
    <t>钟诗栐</t>
  </si>
  <si>
    <t>广州市荔湾区南塘大街小学</t>
  </si>
  <si>
    <t>黄晓君</t>
  </si>
  <si>
    <t>张晴涵</t>
  </si>
  <si>
    <t>梁瀚宇</t>
  </si>
  <si>
    <t>李一凡</t>
  </si>
  <si>
    <t>广州市南沙区南沙小学（时代南湾校区）</t>
  </si>
  <si>
    <t>朱颂勤</t>
  </si>
  <si>
    <t>谢挚恒</t>
  </si>
  <si>
    <t>陈俊宇</t>
  </si>
  <si>
    <t>李嘉敏</t>
  </si>
  <si>
    <t>广州市天河区华阳小学（天河东校区）</t>
  </si>
  <si>
    <t>谢沅倬</t>
  </si>
  <si>
    <t>刘宸佑</t>
  </si>
  <si>
    <t>曾裕航</t>
  </si>
  <si>
    <t>何垚</t>
  </si>
  <si>
    <t>广州市天河区五一小学（红英校区）</t>
  </si>
  <si>
    <t>温昊霖</t>
  </si>
  <si>
    <t>李依霖</t>
  </si>
  <si>
    <t>潘紫晴</t>
  </si>
  <si>
    <t>袁林、陈烨婷</t>
  </si>
  <si>
    <t>姚舜语</t>
  </si>
  <si>
    <t>李承晔</t>
  </si>
  <si>
    <t>谢睿轩</t>
  </si>
  <si>
    <t>徐福鑫</t>
  </si>
  <si>
    <t>刘小明</t>
  </si>
  <si>
    <t>陈炜孝</t>
  </si>
  <si>
    <t>邓培浚</t>
  </si>
  <si>
    <t>罗堇清</t>
  </si>
  <si>
    <t>吴攸</t>
  </si>
  <si>
    <t>李旭妍</t>
  </si>
  <si>
    <t>王婧媛</t>
  </si>
  <si>
    <t>倪紫岩</t>
  </si>
  <si>
    <t>李俊宇</t>
  </si>
  <si>
    <t>翁丹慧</t>
  </si>
  <si>
    <t>陈嫔瑶</t>
  </si>
  <si>
    <t>何文皓</t>
  </si>
  <si>
    <t>徐子轩</t>
  </si>
  <si>
    <t>罗文安、贺雄艳</t>
  </si>
  <si>
    <t>罗晞文</t>
  </si>
  <si>
    <t>陈栋梁</t>
  </si>
  <si>
    <t>覃帝皓</t>
  </si>
  <si>
    <t>傅峥</t>
  </si>
  <si>
    <t>罗皓晞</t>
  </si>
  <si>
    <t>陈奕韩</t>
  </si>
  <si>
    <t>付嵩</t>
  </si>
  <si>
    <t>文仁隽</t>
  </si>
  <si>
    <t>黄致辰</t>
  </si>
  <si>
    <t>粟建宇</t>
  </si>
  <si>
    <t>王希言</t>
  </si>
  <si>
    <t>李昭燃</t>
  </si>
  <si>
    <t>尹杏心</t>
  </si>
  <si>
    <t>幸子芸</t>
  </si>
  <si>
    <t>蔡付渝</t>
  </si>
  <si>
    <t>廖婧雅</t>
  </si>
  <si>
    <t>杨敏旋</t>
  </si>
  <si>
    <t>广州市番禺区钟村中心小学</t>
  </si>
  <si>
    <t>巫佳昕</t>
  </si>
  <si>
    <t>黄巢恩</t>
  </si>
  <si>
    <t>荣涵棋</t>
  </si>
  <si>
    <t>梁霞燕</t>
  </si>
  <si>
    <t>广州市花都区新雅街新雅小学(迎宾路校区)</t>
  </si>
  <si>
    <t>王蒙晋</t>
  </si>
  <si>
    <t>陈明好</t>
  </si>
  <si>
    <t>喻靖展</t>
  </si>
  <si>
    <t>许惠莉</t>
  </si>
  <si>
    <t>广州市华侨外国语学校</t>
  </si>
  <si>
    <t>王哲希</t>
  </si>
  <si>
    <t>熊扬舰</t>
  </si>
  <si>
    <t>燕轩祺</t>
  </si>
  <si>
    <t>韦国、何树刚</t>
  </si>
  <si>
    <t>梁智博</t>
  </si>
  <si>
    <t>凌知非</t>
  </si>
  <si>
    <t>叶家滔</t>
  </si>
  <si>
    <t>邓贝、赖玲玲</t>
  </si>
  <si>
    <t>黄士杰</t>
  </si>
  <si>
    <t>郑荣杰</t>
  </si>
  <si>
    <t>陈思铮</t>
  </si>
  <si>
    <t>梁祖铭</t>
  </si>
  <si>
    <t>何睿乐</t>
  </si>
  <si>
    <t>吴嘉皓</t>
  </si>
  <si>
    <t>杨林川、张硕司</t>
  </si>
  <si>
    <t>邓谦然</t>
  </si>
  <si>
    <t>冯玥璇</t>
  </si>
  <si>
    <t>张森语</t>
  </si>
  <si>
    <t>徐若桐</t>
  </si>
  <si>
    <t>易微天</t>
  </si>
  <si>
    <t>杨博涵</t>
  </si>
  <si>
    <t>高天宇</t>
  </si>
  <si>
    <t>张骏熙</t>
  </si>
  <si>
    <t>黄芷榆</t>
  </si>
  <si>
    <t>邓海飞</t>
  </si>
  <si>
    <t>刘婉妙</t>
  </si>
  <si>
    <t>梁芷铃</t>
  </si>
  <si>
    <t>苏欢馨</t>
  </si>
  <si>
    <t>申睿恩</t>
  </si>
  <si>
    <t>赵可</t>
  </si>
  <si>
    <t>王韧</t>
  </si>
  <si>
    <t>广州市海珠区江南新村第一小学（紫龙校区）</t>
  </si>
  <si>
    <t>梁雅睿</t>
  </si>
  <si>
    <t>彭辰</t>
  </si>
  <si>
    <t>文浩宇</t>
  </si>
  <si>
    <t>杨丽丝</t>
  </si>
  <si>
    <t>广州市黄埔区教育研究院实验小学</t>
  </si>
  <si>
    <t>王弋</t>
  </si>
  <si>
    <t>孔渺文</t>
  </si>
  <si>
    <t>梁语彤</t>
  </si>
  <si>
    <t>张沁媛</t>
  </si>
  <si>
    <t>广州市南沙区金洲小学</t>
  </si>
  <si>
    <t>谭楚歌</t>
  </si>
  <si>
    <t>熊浩轩</t>
  </si>
  <si>
    <t>彭塔峰</t>
  </si>
  <si>
    <t>钟月婵</t>
  </si>
  <si>
    <t>熊梓谦</t>
  </si>
  <si>
    <t>欧思宏</t>
  </si>
  <si>
    <t>林铠乐</t>
  </si>
  <si>
    <t>广州市天河区龙口西小学帝景校区</t>
  </si>
  <si>
    <t>江睿祺</t>
  </si>
  <si>
    <t>吴铮</t>
  </si>
  <si>
    <t>汪俊逸</t>
  </si>
  <si>
    <t>杨琼</t>
  </si>
  <si>
    <t>潘子淳</t>
  </si>
  <si>
    <t>邓博睿</t>
  </si>
  <si>
    <t>魏雅婷</t>
  </si>
  <si>
    <t>夏子宸</t>
  </si>
  <si>
    <t>王宇轩</t>
  </si>
  <si>
    <t>纪博翔</t>
  </si>
  <si>
    <t>刘丽贤</t>
  </si>
  <si>
    <t>李易</t>
  </si>
  <si>
    <t>于子涵</t>
  </si>
  <si>
    <t>莫灵萱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</si>
</sst>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方正小标宋简体"/>
      <charset val="134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16">
    <xf numFmtId="0" fontId="0" fillId="0" borderId="0" xfId="0"/>
    <xf numFmtId="0" fontId="4" fillId="0" borderId="0" xfId="1">
      <alignment vertical="center"/>
    </xf>
    <xf numFmtId="0" fontId="0" fillId="0" borderId="0" xfId="0" applyFont="1"/>
    <xf numFmtId="0" fontId="0" fillId="2" borderId="0" xfId="0" applyFill="1"/>
    <xf numFmtId="0" fontId="1" fillId="0" borderId="0" xfId="1" applyFont="1">
      <alignment vertical="center"/>
    </xf>
    <xf numFmtId="0" fontId="4" fillId="2" borderId="0" xfId="1" applyFill="1">
      <alignment vertical="center"/>
    </xf>
    <xf numFmtId="0" fontId="0" fillId="0" borderId="1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tabSelected="1" workbookViewId="0">
      <pane ySplit="4" topLeftCell="A5" activePane="bottomLeft" state="frozen"/>
      <selection pane="bottomLeft" sqref="A1:XFD1048576"/>
    </sheetView>
  </sheetViews>
  <sheetFormatPr defaultColWidth="9" defaultRowHeight="14.25" x14ac:dyDescent="0.2"/>
  <cols>
    <col min="1" max="1" width="5.875" customWidth="1"/>
    <col min="2" max="2" width="39.25" style="3" customWidth="1"/>
    <col min="3" max="5" width="10.75" customWidth="1"/>
    <col min="6" max="6" width="17.125" customWidth="1"/>
    <col min="7" max="7" width="9.625" customWidth="1"/>
    <col min="8" max="8" width="6.625" customWidth="1"/>
    <col min="9" max="9" width="13.375" customWidth="1"/>
  </cols>
  <sheetData>
    <row r="1" spans="1:9" s="1" customFormat="1" ht="18.75" x14ac:dyDescent="0.2">
      <c r="A1" s="4" t="s">
        <v>0</v>
      </c>
      <c r="B1" s="5"/>
    </row>
    <row r="2" spans="1:9" s="1" customFormat="1" ht="21" x14ac:dyDescent="0.2">
      <c r="A2" s="14" t="s">
        <v>1</v>
      </c>
      <c r="B2" s="15"/>
      <c r="C2" s="14"/>
      <c r="D2" s="14"/>
      <c r="E2" s="14"/>
      <c r="F2" s="14"/>
      <c r="G2" s="14"/>
      <c r="H2" s="14"/>
      <c r="I2" s="14"/>
    </row>
    <row r="3" spans="1:9" s="1" customFormat="1" x14ac:dyDescent="0.2">
      <c r="B3" s="5"/>
    </row>
    <row r="4" spans="1:9" s="2" customFormat="1" x14ac:dyDescent="0.2">
      <c r="A4" s="6" t="s">
        <v>2</v>
      </c>
      <c r="B4" s="7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9" t="s">
        <v>8</v>
      </c>
      <c r="H4" s="10" t="s">
        <v>9</v>
      </c>
      <c r="I4" s="9" t="s">
        <v>10</v>
      </c>
    </row>
    <row r="5" spans="1:9" x14ac:dyDescent="0.2">
      <c r="A5" s="11">
        <v>1</v>
      </c>
      <c r="B5" s="12" t="s">
        <v>11</v>
      </c>
      <c r="C5" s="11" t="s">
        <v>12</v>
      </c>
      <c r="D5" s="11" t="s">
        <v>13</v>
      </c>
      <c r="E5" s="11" t="s">
        <v>14</v>
      </c>
      <c r="F5" s="11" t="s">
        <v>15</v>
      </c>
      <c r="G5" s="6">
        <v>198</v>
      </c>
      <c r="H5" s="6">
        <f t="shared" ref="H5:H68" si="0">RANK(G5,G$2:G$155)</f>
        <v>1</v>
      </c>
      <c r="I5" s="11" t="s">
        <v>16</v>
      </c>
    </row>
    <row r="6" spans="1:9" x14ac:dyDescent="0.2">
      <c r="A6" s="11">
        <v>2</v>
      </c>
      <c r="B6" s="12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6">
        <v>187</v>
      </c>
      <c r="H6" s="6">
        <f t="shared" si="0"/>
        <v>2</v>
      </c>
      <c r="I6" s="11" t="s">
        <v>16</v>
      </c>
    </row>
    <row r="7" spans="1:9" x14ac:dyDescent="0.2">
      <c r="A7" s="11">
        <v>3</v>
      </c>
      <c r="B7" s="12" t="s">
        <v>22</v>
      </c>
      <c r="C7" s="11" t="s">
        <v>23</v>
      </c>
      <c r="D7" s="11" t="s">
        <v>24</v>
      </c>
      <c r="E7" s="11" t="s">
        <v>25</v>
      </c>
      <c r="F7" s="11" t="s">
        <v>26</v>
      </c>
      <c r="G7" s="6">
        <v>176</v>
      </c>
      <c r="H7" s="6">
        <f t="shared" si="0"/>
        <v>3</v>
      </c>
      <c r="I7" s="11" t="s">
        <v>16</v>
      </c>
    </row>
    <row r="8" spans="1:9" x14ac:dyDescent="0.2">
      <c r="A8" s="11">
        <v>4</v>
      </c>
      <c r="B8" s="12" t="s">
        <v>17</v>
      </c>
      <c r="C8" s="11" t="s">
        <v>27</v>
      </c>
      <c r="D8" s="11" t="s">
        <v>28</v>
      </c>
      <c r="E8" s="11" t="s">
        <v>29</v>
      </c>
      <c r="F8" s="11" t="s">
        <v>21</v>
      </c>
      <c r="G8" s="6">
        <v>175</v>
      </c>
      <c r="H8" s="6">
        <f t="shared" si="0"/>
        <v>4</v>
      </c>
      <c r="I8" s="11" t="s">
        <v>16</v>
      </c>
    </row>
    <row r="9" spans="1:9" x14ac:dyDescent="0.2">
      <c r="A9" s="11">
        <v>5</v>
      </c>
      <c r="B9" s="12" t="s">
        <v>17</v>
      </c>
      <c r="C9" s="11" t="s">
        <v>30</v>
      </c>
      <c r="D9" s="11" t="s">
        <v>31</v>
      </c>
      <c r="E9" s="11" t="s">
        <v>32</v>
      </c>
      <c r="F9" s="11" t="s">
        <v>21</v>
      </c>
      <c r="G9" s="6">
        <v>174</v>
      </c>
      <c r="H9" s="6">
        <f t="shared" si="0"/>
        <v>5</v>
      </c>
      <c r="I9" s="11" t="s">
        <v>16</v>
      </c>
    </row>
    <row r="10" spans="1:9" x14ac:dyDescent="0.2">
      <c r="A10" s="11">
        <v>6</v>
      </c>
      <c r="B10" s="12" t="s">
        <v>17</v>
      </c>
      <c r="C10" s="11" t="s">
        <v>33</v>
      </c>
      <c r="D10" s="11" t="s">
        <v>34</v>
      </c>
      <c r="E10" s="11" t="s">
        <v>35</v>
      </c>
      <c r="F10" s="11" t="s">
        <v>21</v>
      </c>
      <c r="G10" s="6">
        <v>172</v>
      </c>
      <c r="H10" s="6">
        <f t="shared" si="0"/>
        <v>6</v>
      </c>
      <c r="I10" s="11" t="s">
        <v>16</v>
      </c>
    </row>
    <row r="11" spans="1:9" x14ac:dyDescent="0.2">
      <c r="A11" s="11">
        <v>7</v>
      </c>
      <c r="B11" s="12" t="s">
        <v>17</v>
      </c>
      <c r="C11" s="11" t="s">
        <v>36</v>
      </c>
      <c r="D11" s="11" t="s">
        <v>37</v>
      </c>
      <c r="E11" s="11" t="s">
        <v>38</v>
      </c>
      <c r="F11" s="11" t="s">
        <v>21</v>
      </c>
      <c r="G11" s="6">
        <v>168</v>
      </c>
      <c r="H11" s="6">
        <f t="shared" si="0"/>
        <v>7</v>
      </c>
      <c r="I11" s="11" t="s">
        <v>16</v>
      </c>
    </row>
    <row r="12" spans="1:9" x14ac:dyDescent="0.2">
      <c r="A12" s="11">
        <v>8</v>
      </c>
      <c r="B12" s="12" t="s">
        <v>22</v>
      </c>
      <c r="C12" s="11" t="s">
        <v>39</v>
      </c>
      <c r="D12" s="11" t="s">
        <v>40</v>
      </c>
      <c r="E12" s="11" t="s">
        <v>41</v>
      </c>
      <c r="F12" s="11" t="s">
        <v>26</v>
      </c>
      <c r="G12" s="6">
        <v>165</v>
      </c>
      <c r="H12" s="6">
        <f t="shared" si="0"/>
        <v>8</v>
      </c>
      <c r="I12" s="11" t="s">
        <v>16</v>
      </c>
    </row>
    <row r="13" spans="1:9" x14ac:dyDescent="0.2">
      <c r="A13" s="11">
        <v>9</v>
      </c>
      <c r="B13" s="12" t="s">
        <v>17</v>
      </c>
      <c r="C13" s="11" t="s">
        <v>42</v>
      </c>
      <c r="D13" s="11" t="s">
        <v>43</v>
      </c>
      <c r="E13" s="11" t="s">
        <v>44</v>
      </c>
      <c r="F13" s="11" t="s">
        <v>21</v>
      </c>
      <c r="G13" s="6">
        <v>163</v>
      </c>
      <c r="H13" s="6">
        <f t="shared" si="0"/>
        <v>9</v>
      </c>
      <c r="I13" s="11" t="s">
        <v>16</v>
      </c>
    </row>
    <row r="14" spans="1:9" x14ac:dyDescent="0.2">
      <c r="A14" s="11">
        <v>10</v>
      </c>
      <c r="B14" s="12" t="s">
        <v>45</v>
      </c>
      <c r="C14" s="11" t="s">
        <v>46</v>
      </c>
      <c r="D14" s="11" t="s">
        <v>47</v>
      </c>
      <c r="E14" s="11" t="s">
        <v>48</v>
      </c>
      <c r="F14" s="11" t="s">
        <v>49</v>
      </c>
      <c r="G14" s="6">
        <v>155</v>
      </c>
      <c r="H14" s="6">
        <f t="shared" si="0"/>
        <v>10</v>
      </c>
      <c r="I14" s="11" t="s">
        <v>16</v>
      </c>
    </row>
    <row r="15" spans="1:9" x14ac:dyDescent="0.2">
      <c r="A15" s="11">
        <v>11</v>
      </c>
      <c r="B15" s="12" t="s">
        <v>17</v>
      </c>
      <c r="C15" s="11" t="s">
        <v>50</v>
      </c>
      <c r="D15" s="11" t="s">
        <v>51</v>
      </c>
      <c r="E15" s="11" t="s">
        <v>52</v>
      </c>
      <c r="F15" s="11" t="s">
        <v>21</v>
      </c>
      <c r="G15" s="6">
        <v>155</v>
      </c>
      <c r="H15" s="6">
        <f t="shared" si="0"/>
        <v>10</v>
      </c>
      <c r="I15" s="11" t="s">
        <v>16</v>
      </c>
    </row>
    <row r="16" spans="1:9" x14ac:dyDescent="0.2">
      <c r="A16" s="11">
        <v>12</v>
      </c>
      <c r="B16" s="12" t="s">
        <v>53</v>
      </c>
      <c r="C16" s="11" t="s">
        <v>54</v>
      </c>
      <c r="D16" s="11" t="s">
        <v>55</v>
      </c>
      <c r="E16" s="11" t="s">
        <v>56</v>
      </c>
      <c r="F16" s="11" t="s">
        <v>57</v>
      </c>
      <c r="G16" s="6">
        <v>149</v>
      </c>
      <c r="H16" s="6">
        <f t="shared" si="0"/>
        <v>12</v>
      </c>
      <c r="I16" s="11" t="s">
        <v>16</v>
      </c>
    </row>
    <row r="17" spans="1:9" x14ac:dyDescent="0.2">
      <c r="A17" s="11">
        <v>13</v>
      </c>
      <c r="B17" s="12" t="s">
        <v>58</v>
      </c>
      <c r="C17" s="11" t="s">
        <v>59</v>
      </c>
      <c r="D17" s="11" t="s">
        <v>60</v>
      </c>
      <c r="E17" s="11" t="s">
        <v>61</v>
      </c>
      <c r="F17" s="11" t="s">
        <v>62</v>
      </c>
      <c r="G17" s="6">
        <v>148</v>
      </c>
      <c r="H17" s="6">
        <f t="shared" si="0"/>
        <v>13</v>
      </c>
      <c r="I17" s="11" t="s">
        <v>16</v>
      </c>
    </row>
    <row r="18" spans="1:9" x14ac:dyDescent="0.2">
      <c r="A18" s="11">
        <v>14</v>
      </c>
      <c r="B18" s="12" t="s">
        <v>58</v>
      </c>
      <c r="C18" s="11" t="s">
        <v>63</v>
      </c>
      <c r="D18" s="11" t="s">
        <v>64</v>
      </c>
      <c r="E18" s="11" t="s">
        <v>65</v>
      </c>
      <c r="F18" s="11" t="s">
        <v>66</v>
      </c>
      <c r="G18" s="6">
        <v>147</v>
      </c>
      <c r="H18" s="6">
        <f t="shared" si="0"/>
        <v>14</v>
      </c>
      <c r="I18" s="11" t="s">
        <v>16</v>
      </c>
    </row>
    <row r="19" spans="1:9" x14ac:dyDescent="0.2">
      <c r="A19" s="11">
        <v>15</v>
      </c>
      <c r="B19" s="12" t="s">
        <v>67</v>
      </c>
      <c r="C19" s="11" t="s">
        <v>68</v>
      </c>
      <c r="D19" s="11" t="s">
        <v>69</v>
      </c>
      <c r="E19" s="11" t="s">
        <v>70</v>
      </c>
      <c r="F19" s="11" t="s">
        <v>71</v>
      </c>
      <c r="G19" s="6">
        <v>146</v>
      </c>
      <c r="H19" s="6">
        <f t="shared" si="0"/>
        <v>15</v>
      </c>
      <c r="I19" s="11" t="s">
        <v>16</v>
      </c>
    </row>
    <row r="20" spans="1:9" x14ac:dyDescent="0.2">
      <c r="A20" s="11">
        <v>16</v>
      </c>
      <c r="B20" s="12" t="s">
        <v>72</v>
      </c>
      <c r="C20" s="11" t="s">
        <v>73</v>
      </c>
      <c r="D20" s="11" t="s">
        <v>74</v>
      </c>
      <c r="E20" s="11" t="s">
        <v>75</v>
      </c>
      <c r="F20" s="11" t="s">
        <v>76</v>
      </c>
      <c r="G20" s="6">
        <v>139</v>
      </c>
      <c r="H20" s="6">
        <f t="shared" si="0"/>
        <v>16</v>
      </c>
      <c r="I20" s="11" t="s">
        <v>16</v>
      </c>
    </row>
    <row r="21" spans="1:9" x14ac:dyDescent="0.2">
      <c r="A21" s="11">
        <v>17</v>
      </c>
      <c r="B21" s="12" t="s">
        <v>45</v>
      </c>
      <c r="C21" s="11" t="s">
        <v>77</v>
      </c>
      <c r="D21" s="11" t="s">
        <v>78</v>
      </c>
      <c r="E21" s="11" t="s">
        <v>79</v>
      </c>
      <c r="F21" s="11" t="s">
        <v>80</v>
      </c>
      <c r="G21" s="6">
        <v>138</v>
      </c>
      <c r="H21" s="6">
        <f t="shared" si="0"/>
        <v>17</v>
      </c>
      <c r="I21" s="11" t="s">
        <v>16</v>
      </c>
    </row>
    <row r="22" spans="1:9" x14ac:dyDescent="0.2">
      <c r="A22" s="11">
        <v>18</v>
      </c>
      <c r="B22" s="12" t="s">
        <v>81</v>
      </c>
      <c r="C22" s="11" t="s">
        <v>82</v>
      </c>
      <c r="D22" s="11" t="s">
        <v>83</v>
      </c>
      <c r="E22" s="11" t="s">
        <v>84</v>
      </c>
      <c r="F22" s="11" t="s">
        <v>85</v>
      </c>
      <c r="G22" s="6">
        <v>138</v>
      </c>
      <c r="H22" s="6">
        <f t="shared" si="0"/>
        <v>17</v>
      </c>
      <c r="I22" s="11" t="s">
        <v>16</v>
      </c>
    </row>
    <row r="23" spans="1:9" x14ac:dyDescent="0.2">
      <c r="A23" s="11">
        <v>19</v>
      </c>
      <c r="B23" s="12" t="s">
        <v>45</v>
      </c>
      <c r="C23" s="11" t="s">
        <v>86</v>
      </c>
      <c r="D23" s="11" t="s">
        <v>87</v>
      </c>
      <c r="E23" s="11" t="s">
        <v>88</v>
      </c>
      <c r="F23" s="11" t="s">
        <v>89</v>
      </c>
      <c r="G23" s="6">
        <v>137</v>
      </c>
      <c r="H23" s="6">
        <f t="shared" si="0"/>
        <v>19</v>
      </c>
      <c r="I23" s="11" t="s">
        <v>16</v>
      </c>
    </row>
    <row r="24" spans="1:9" x14ac:dyDescent="0.2">
      <c r="A24" s="11">
        <v>20</v>
      </c>
      <c r="B24" s="12" t="s">
        <v>90</v>
      </c>
      <c r="C24" s="11" t="s">
        <v>91</v>
      </c>
      <c r="D24" s="11" t="s">
        <v>92</v>
      </c>
      <c r="E24" s="11" t="s">
        <v>93</v>
      </c>
      <c r="F24" s="11" t="s">
        <v>94</v>
      </c>
      <c r="G24" s="6">
        <v>137</v>
      </c>
      <c r="H24" s="6">
        <f t="shared" si="0"/>
        <v>19</v>
      </c>
      <c r="I24" s="11" t="s">
        <v>16</v>
      </c>
    </row>
    <row r="25" spans="1:9" x14ac:dyDescent="0.2">
      <c r="A25" s="11">
        <v>21</v>
      </c>
      <c r="B25" s="12" t="s">
        <v>95</v>
      </c>
      <c r="C25" s="11" t="s">
        <v>96</v>
      </c>
      <c r="D25" s="11" t="s">
        <v>97</v>
      </c>
      <c r="E25" s="11" t="s">
        <v>98</v>
      </c>
      <c r="F25" s="11" t="s">
        <v>99</v>
      </c>
      <c r="G25" s="6">
        <v>136</v>
      </c>
      <c r="H25" s="6">
        <f t="shared" si="0"/>
        <v>21</v>
      </c>
      <c r="I25" s="11" t="s">
        <v>16</v>
      </c>
    </row>
    <row r="26" spans="1:9" x14ac:dyDescent="0.2">
      <c r="A26" s="11">
        <v>22</v>
      </c>
      <c r="B26" s="12" t="s">
        <v>53</v>
      </c>
      <c r="C26" s="11" t="s">
        <v>100</v>
      </c>
      <c r="D26" s="11" t="s">
        <v>101</v>
      </c>
      <c r="E26" s="11" t="s">
        <v>102</v>
      </c>
      <c r="F26" s="11" t="s">
        <v>57</v>
      </c>
      <c r="G26" s="6">
        <v>136</v>
      </c>
      <c r="H26" s="6">
        <f t="shared" si="0"/>
        <v>21</v>
      </c>
      <c r="I26" s="11" t="s">
        <v>16</v>
      </c>
    </row>
    <row r="27" spans="1:9" x14ac:dyDescent="0.2">
      <c r="A27" s="11">
        <v>23</v>
      </c>
      <c r="B27" s="12" t="s">
        <v>53</v>
      </c>
      <c r="C27" s="11" t="s">
        <v>103</v>
      </c>
      <c r="D27" s="11" t="s">
        <v>104</v>
      </c>
      <c r="E27" s="11" t="s">
        <v>105</v>
      </c>
      <c r="F27" s="11" t="s">
        <v>57</v>
      </c>
      <c r="G27" s="6">
        <v>136</v>
      </c>
      <c r="H27" s="6">
        <f t="shared" si="0"/>
        <v>21</v>
      </c>
      <c r="I27" s="11" t="s">
        <v>16</v>
      </c>
    </row>
    <row r="28" spans="1:9" x14ac:dyDescent="0.2">
      <c r="A28" s="11">
        <v>24</v>
      </c>
      <c r="B28" s="12" t="s">
        <v>106</v>
      </c>
      <c r="C28" s="11" t="s">
        <v>107</v>
      </c>
      <c r="D28" s="11" t="s">
        <v>108</v>
      </c>
      <c r="E28" s="11" t="s">
        <v>109</v>
      </c>
      <c r="F28" s="11" t="s">
        <v>110</v>
      </c>
      <c r="G28" s="6">
        <v>134</v>
      </c>
      <c r="H28" s="6">
        <f t="shared" si="0"/>
        <v>24</v>
      </c>
      <c r="I28" s="11" t="s">
        <v>16</v>
      </c>
    </row>
    <row r="29" spans="1:9" x14ac:dyDescent="0.2">
      <c r="A29" s="11">
        <v>25</v>
      </c>
      <c r="B29" s="12" t="s">
        <v>53</v>
      </c>
      <c r="C29" s="11" t="s">
        <v>111</v>
      </c>
      <c r="D29" s="11" t="s">
        <v>112</v>
      </c>
      <c r="E29" s="11" t="s">
        <v>113</v>
      </c>
      <c r="F29" s="11" t="s">
        <v>57</v>
      </c>
      <c r="G29" s="6">
        <v>134</v>
      </c>
      <c r="H29" s="6">
        <f t="shared" si="0"/>
        <v>24</v>
      </c>
      <c r="I29" s="11" t="s">
        <v>16</v>
      </c>
    </row>
    <row r="30" spans="1:9" x14ac:dyDescent="0.2">
      <c r="A30" s="11">
        <v>26</v>
      </c>
      <c r="B30" s="12" t="s">
        <v>114</v>
      </c>
      <c r="C30" s="11" t="s">
        <v>115</v>
      </c>
      <c r="D30" s="11" t="s">
        <v>116</v>
      </c>
      <c r="E30" s="11" t="s">
        <v>117</v>
      </c>
      <c r="F30" s="11" t="s">
        <v>118</v>
      </c>
      <c r="G30" s="6">
        <v>132</v>
      </c>
      <c r="H30" s="6">
        <f t="shared" si="0"/>
        <v>26</v>
      </c>
      <c r="I30" s="11" t="s">
        <v>16</v>
      </c>
    </row>
    <row r="31" spans="1:9" x14ac:dyDescent="0.2">
      <c r="A31" s="11">
        <v>27</v>
      </c>
      <c r="B31" s="12" t="s">
        <v>45</v>
      </c>
      <c r="C31" s="11" t="s">
        <v>119</v>
      </c>
      <c r="D31" s="11" t="s">
        <v>120</v>
      </c>
      <c r="E31" s="11" t="s">
        <v>121</v>
      </c>
      <c r="F31" s="11" t="s">
        <v>80</v>
      </c>
      <c r="G31" s="6">
        <v>131</v>
      </c>
      <c r="H31" s="6">
        <f t="shared" si="0"/>
        <v>27</v>
      </c>
      <c r="I31" s="11" t="s">
        <v>16</v>
      </c>
    </row>
    <row r="32" spans="1:9" x14ac:dyDescent="0.2">
      <c r="A32" s="11">
        <v>28</v>
      </c>
      <c r="B32" s="12" t="s">
        <v>90</v>
      </c>
      <c r="C32" s="11" t="s">
        <v>122</v>
      </c>
      <c r="D32" s="11" t="s">
        <v>123</v>
      </c>
      <c r="E32" s="11" t="s">
        <v>124</v>
      </c>
      <c r="F32" s="11" t="s">
        <v>125</v>
      </c>
      <c r="G32" s="6">
        <v>131</v>
      </c>
      <c r="H32" s="6">
        <f t="shared" si="0"/>
        <v>27</v>
      </c>
      <c r="I32" s="11" t="s">
        <v>16</v>
      </c>
    </row>
    <row r="33" spans="1:9" x14ac:dyDescent="0.2">
      <c r="A33" s="11">
        <v>29</v>
      </c>
      <c r="B33" s="12" t="s">
        <v>106</v>
      </c>
      <c r="C33" s="11" t="s">
        <v>126</v>
      </c>
      <c r="D33" s="11" t="s">
        <v>127</v>
      </c>
      <c r="E33" s="11" t="s">
        <v>128</v>
      </c>
      <c r="F33" s="11" t="s">
        <v>129</v>
      </c>
      <c r="G33" s="6">
        <v>130</v>
      </c>
      <c r="H33" s="6">
        <f t="shared" si="0"/>
        <v>29</v>
      </c>
      <c r="I33" s="11" t="s">
        <v>16</v>
      </c>
    </row>
    <row r="34" spans="1:9" x14ac:dyDescent="0.2">
      <c r="A34" s="11">
        <v>30</v>
      </c>
      <c r="B34" s="12" t="s">
        <v>106</v>
      </c>
      <c r="C34" s="11" t="s">
        <v>130</v>
      </c>
      <c r="D34" s="11" t="s">
        <v>131</v>
      </c>
      <c r="E34" s="11" t="s">
        <v>132</v>
      </c>
      <c r="F34" s="11" t="s">
        <v>110</v>
      </c>
      <c r="G34" s="6">
        <v>130</v>
      </c>
      <c r="H34" s="6">
        <f t="shared" si="0"/>
        <v>29</v>
      </c>
      <c r="I34" s="11" t="s">
        <v>16</v>
      </c>
    </row>
    <row r="35" spans="1:9" x14ac:dyDescent="0.2">
      <c r="A35" s="11">
        <v>31</v>
      </c>
      <c r="B35" s="12" t="s">
        <v>133</v>
      </c>
      <c r="C35" s="11" t="s">
        <v>134</v>
      </c>
      <c r="D35" s="11" t="s">
        <v>135</v>
      </c>
      <c r="E35" s="11" t="s">
        <v>136</v>
      </c>
      <c r="F35" s="11" t="s">
        <v>137</v>
      </c>
      <c r="G35" s="6">
        <v>130</v>
      </c>
      <c r="H35" s="6">
        <f t="shared" si="0"/>
        <v>29</v>
      </c>
      <c r="I35" s="11" t="s">
        <v>16</v>
      </c>
    </row>
    <row r="36" spans="1:9" x14ac:dyDescent="0.2">
      <c r="A36" s="11">
        <v>32</v>
      </c>
      <c r="B36" s="12" t="s">
        <v>138</v>
      </c>
      <c r="C36" s="11" t="s">
        <v>139</v>
      </c>
      <c r="D36" s="11" t="s">
        <v>140</v>
      </c>
      <c r="E36" s="11" t="s">
        <v>141</v>
      </c>
      <c r="F36" s="11" t="s">
        <v>142</v>
      </c>
      <c r="G36" s="6">
        <v>130</v>
      </c>
      <c r="H36" s="6">
        <f t="shared" si="0"/>
        <v>29</v>
      </c>
      <c r="I36" s="11" t="s">
        <v>16</v>
      </c>
    </row>
    <row r="37" spans="1:9" x14ac:dyDescent="0.2">
      <c r="A37" s="11">
        <v>33</v>
      </c>
      <c r="B37" s="12" t="s">
        <v>143</v>
      </c>
      <c r="C37" s="11" t="s">
        <v>144</v>
      </c>
      <c r="D37" s="11" t="s">
        <v>145</v>
      </c>
      <c r="E37" s="11" t="s">
        <v>146</v>
      </c>
      <c r="F37" s="11" t="s">
        <v>147</v>
      </c>
      <c r="G37" s="6">
        <v>128</v>
      </c>
      <c r="H37" s="6">
        <f t="shared" si="0"/>
        <v>33</v>
      </c>
      <c r="I37" s="11" t="s">
        <v>16</v>
      </c>
    </row>
    <row r="38" spans="1:9" x14ac:dyDescent="0.2">
      <c r="A38" s="11">
        <v>34</v>
      </c>
      <c r="B38" s="12" t="s">
        <v>148</v>
      </c>
      <c r="C38" s="11" t="s">
        <v>149</v>
      </c>
      <c r="D38" s="11" t="s">
        <v>150</v>
      </c>
      <c r="E38" s="11" t="s">
        <v>151</v>
      </c>
      <c r="F38" s="11" t="s">
        <v>152</v>
      </c>
      <c r="G38" s="6">
        <v>128</v>
      </c>
      <c r="H38" s="6">
        <f t="shared" si="0"/>
        <v>33</v>
      </c>
      <c r="I38" s="11" t="s">
        <v>16</v>
      </c>
    </row>
    <row r="39" spans="1:9" x14ac:dyDescent="0.2">
      <c r="A39" s="11">
        <v>35</v>
      </c>
      <c r="B39" s="12" t="s">
        <v>90</v>
      </c>
      <c r="C39" s="11" t="s">
        <v>153</v>
      </c>
      <c r="D39" s="11" t="s">
        <v>154</v>
      </c>
      <c r="E39" s="11" t="s">
        <v>155</v>
      </c>
      <c r="F39" s="11" t="s">
        <v>156</v>
      </c>
      <c r="G39" s="6">
        <v>127</v>
      </c>
      <c r="H39" s="6">
        <f t="shared" si="0"/>
        <v>35</v>
      </c>
      <c r="I39" s="11" t="s">
        <v>16</v>
      </c>
    </row>
    <row r="40" spans="1:9" x14ac:dyDescent="0.2">
      <c r="A40" s="11">
        <v>36</v>
      </c>
      <c r="B40" s="12" t="s">
        <v>45</v>
      </c>
      <c r="C40" s="11" t="s">
        <v>157</v>
      </c>
      <c r="D40" s="11" t="s">
        <v>158</v>
      </c>
      <c r="E40" s="11" t="s">
        <v>159</v>
      </c>
      <c r="F40" s="11" t="s">
        <v>80</v>
      </c>
      <c r="G40" s="6">
        <v>126</v>
      </c>
      <c r="H40" s="6">
        <f t="shared" si="0"/>
        <v>36</v>
      </c>
      <c r="I40" s="11" t="s">
        <v>16</v>
      </c>
    </row>
    <row r="41" spans="1:9" x14ac:dyDescent="0.2">
      <c r="A41" s="11">
        <v>37</v>
      </c>
      <c r="B41" s="12" t="s">
        <v>58</v>
      </c>
      <c r="C41" s="11" t="s">
        <v>160</v>
      </c>
      <c r="D41" s="11" t="s">
        <v>161</v>
      </c>
      <c r="E41" s="11" t="s">
        <v>162</v>
      </c>
      <c r="F41" s="11" t="s">
        <v>163</v>
      </c>
      <c r="G41" s="6">
        <v>126</v>
      </c>
      <c r="H41" s="6">
        <f t="shared" si="0"/>
        <v>36</v>
      </c>
      <c r="I41" s="11" t="s">
        <v>16</v>
      </c>
    </row>
    <row r="42" spans="1:9" x14ac:dyDescent="0.2">
      <c r="A42" s="11">
        <v>38</v>
      </c>
      <c r="B42" s="12" t="s">
        <v>164</v>
      </c>
      <c r="C42" s="11" t="s">
        <v>165</v>
      </c>
      <c r="D42" s="11" t="s">
        <v>166</v>
      </c>
      <c r="E42" s="11" t="s">
        <v>167</v>
      </c>
      <c r="F42" s="11" t="s">
        <v>168</v>
      </c>
      <c r="G42" s="6">
        <v>126</v>
      </c>
      <c r="H42" s="6">
        <f t="shared" si="0"/>
        <v>36</v>
      </c>
      <c r="I42" s="11" t="s">
        <v>16</v>
      </c>
    </row>
    <row r="43" spans="1:9" x14ac:dyDescent="0.2">
      <c r="A43" s="11">
        <v>39</v>
      </c>
      <c r="B43" s="12" t="s">
        <v>169</v>
      </c>
      <c r="C43" s="11" t="s">
        <v>170</v>
      </c>
      <c r="D43" s="11" t="s">
        <v>171</v>
      </c>
      <c r="E43" s="11" t="s">
        <v>172</v>
      </c>
      <c r="F43" s="11" t="s">
        <v>173</v>
      </c>
      <c r="G43" s="6">
        <v>125</v>
      </c>
      <c r="H43" s="6">
        <f t="shared" si="0"/>
        <v>39</v>
      </c>
      <c r="I43" s="11" t="s">
        <v>16</v>
      </c>
    </row>
    <row r="44" spans="1:9" x14ac:dyDescent="0.2">
      <c r="A44" s="11">
        <v>40</v>
      </c>
      <c r="B44" s="12" t="s">
        <v>45</v>
      </c>
      <c r="C44" s="11" t="s">
        <v>174</v>
      </c>
      <c r="D44" s="11" t="s">
        <v>175</v>
      </c>
      <c r="E44" s="11" t="s">
        <v>176</v>
      </c>
      <c r="F44" s="11" t="s">
        <v>89</v>
      </c>
      <c r="G44" s="6">
        <v>125</v>
      </c>
      <c r="H44" s="6">
        <f t="shared" si="0"/>
        <v>39</v>
      </c>
      <c r="I44" s="11" t="s">
        <v>16</v>
      </c>
    </row>
    <row r="45" spans="1:9" x14ac:dyDescent="0.2">
      <c r="A45" s="11">
        <v>41</v>
      </c>
      <c r="B45" s="12" t="s">
        <v>45</v>
      </c>
      <c r="C45" s="11" t="s">
        <v>177</v>
      </c>
      <c r="D45" s="11" t="s">
        <v>178</v>
      </c>
      <c r="E45" s="11" t="s">
        <v>179</v>
      </c>
      <c r="F45" s="11" t="s">
        <v>180</v>
      </c>
      <c r="G45" s="6">
        <v>125</v>
      </c>
      <c r="H45" s="6">
        <f t="shared" si="0"/>
        <v>39</v>
      </c>
      <c r="I45" s="11" t="s">
        <v>16</v>
      </c>
    </row>
    <row r="46" spans="1:9" x14ac:dyDescent="0.2">
      <c r="A46" s="11">
        <v>42</v>
      </c>
      <c r="B46" s="12" t="s">
        <v>181</v>
      </c>
      <c r="C46" s="11" t="s">
        <v>182</v>
      </c>
      <c r="D46" s="11" t="s">
        <v>183</v>
      </c>
      <c r="E46" s="11" t="s">
        <v>184</v>
      </c>
      <c r="F46" s="11" t="s">
        <v>185</v>
      </c>
      <c r="G46" s="6">
        <v>125</v>
      </c>
      <c r="H46" s="6">
        <f t="shared" si="0"/>
        <v>39</v>
      </c>
      <c r="I46" s="11" t="s">
        <v>16</v>
      </c>
    </row>
    <row r="47" spans="1:9" x14ac:dyDescent="0.2">
      <c r="A47" s="11">
        <v>43</v>
      </c>
      <c r="B47" s="12" t="s">
        <v>90</v>
      </c>
      <c r="C47" s="11" t="s">
        <v>186</v>
      </c>
      <c r="D47" s="11" t="s">
        <v>187</v>
      </c>
      <c r="E47" s="11" t="s">
        <v>188</v>
      </c>
      <c r="F47" s="11" t="s">
        <v>189</v>
      </c>
      <c r="G47" s="6">
        <v>125</v>
      </c>
      <c r="H47" s="6">
        <f t="shared" si="0"/>
        <v>39</v>
      </c>
      <c r="I47" s="11" t="s">
        <v>16</v>
      </c>
    </row>
    <row r="48" spans="1:9" x14ac:dyDescent="0.2">
      <c r="A48" s="11">
        <v>44</v>
      </c>
      <c r="B48" s="12" t="s">
        <v>190</v>
      </c>
      <c r="C48" s="11" t="s">
        <v>191</v>
      </c>
      <c r="D48" s="11" t="s">
        <v>192</v>
      </c>
      <c r="E48" s="11" t="s">
        <v>193</v>
      </c>
      <c r="F48" s="11" t="s">
        <v>194</v>
      </c>
      <c r="G48" s="6">
        <v>125</v>
      </c>
      <c r="H48" s="6">
        <f t="shared" si="0"/>
        <v>39</v>
      </c>
      <c r="I48" s="11" t="s">
        <v>16</v>
      </c>
    </row>
    <row r="49" spans="1:9" x14ac:dyDescent="0.2">
      <c r="A49" s="11">
        <v>45</v>
      </c>
      <c r="B49" s="12" t="s">
        <v>53</v>
      </c>
      <c r="C49" s="11" t="s">
        <v>195</v>
      </c>
      <c r="D49" s="11" t="s">
        <v>196</v>
      </c>
      <c r="E49" s="11" t="s">
        <v>197</v>
      </c>
      <c r="F49" s="11" t="s">
        <v>57</v>
      </c>
      <c r="G49" s="6">
        <v>125</v>
      </c>
      <c r="H49" s="6">
        <f t="shared" si="0"/>
        <v>39</v>
      </c>
      <c r="I49" s="11" t="s">
        <v>16</v>
      </c>
    </row>
    <row r="50" spans="1:9" x14ac:dyDescent="0.2">
      <c r="A50" s="11">
        <v>46</v>
      </c>
      <c r="B50" s="12" t="s">
        <v>58</v>
      </c>
      <c r="C50" s="11" t="s">
        <v>198</v>
      </c>
      <c r="D50" s="11" t="s">
        <v>199</v>
      </c>
      <c r="E50" s="11" t="s">
        <v>200</v>
      </c>
      <c r="F50" s="11" t="s">
        <v>201</v>
      </c>
      <c r="G50" s="6">
        <v>125</v>
      </c>
      <c r="H50" s="6">
        <f t="shared" si="0"/>
        <v>39</v>
      </c>
      <c r="I50" s="11" t="s">
        <v>16</v>
      </c>
    </row>
    <row r="51" spans="1:9" x14ac:dyDescent="0.2">
      <c r="A51" s="11">
        <v>47</v>
      </c>
      <c r="B51" s="12" t="s">
        <v>106</v>
      </c>
      <c r="C51" s="11" t="s">
        <v>202</v>
      </c>
      <c r="D51" s="11" t="s">
        <v>203</v>
      </c>
      <c r="E51" s="11" t="s">
        <v>204</v>
      </c>
      <c r="F51" s="11" t="s">
        <v>205</v>
      </c>
      <c r="G51" s="6">
        <v>124</v>
      </c>
      <c r="H51" s="6">
        <f t="shared" si="0"/>
        <v>47</v>
      </c>
      <c r="I51" s="11" t="s">
        <v>16</v>
      </c>
    </row>
    <row r="52" spans="1:9" x14ac:dyDescent="0.2">
      <c r="A52" s="11">
        <v>48</v>
      </c>
      <c r="B52" s="12" t="s">
        <v>206</v>
      </c>
      <c r="C52" s="11" t="s">
        <v>207</v>
      </c>
      <c r="D52" s="11" t="s">
        <v>208</v>
      </c>
      <c r="E52" s="11" t="s">
        <v>209</v>
      </c>
      <c r="F52" s="11" t="s">
        <v>210</v>
      </c>
      <c r="G52" s="6">
        <v>123</v>
      </c>
      <c r="H52" s="6">
        <f t="shared" si="0"/>
        <v>48</v>
      </c>
      <c r="I52" s="11" t="s">
        <v>16</v>
      </c>
    </row>
    <row r="53" spans="1:9" x14ac:dyDescent="0.2">
      <c r="A53" s="11">
        <v>49</v>
      </c>
      <c r="B53" s="12" t="s">
        <v>53</v>
      </c>
      <c r="C53" s="11" t="s">
        <v>211</v>
      </c>
      <c r="D53" s="11" t="s">
        <v>212</v>
      </c>
      <c r="E53" s="11" t="s">
        <v>213</v>
      </c>
      <c r="F53" s="11" t="s">
        <v>57</v>
      </c>
      <c r="G53" s="6">
        <v>123</v>
      </c>
      <c r="H53" s="6">
        <f t="shared" si="0"/>
        <v>48</v>
      </c>
      <c r="I53" s="11" t="s">
        <v>16</v>
      </c>
    </row>
    <row r="54" spans="1:9" x14ac:dyDescent="0.2">
      <c r="A54" s="11">
        <v>50</v>
      </c>
      <c r="B54" s="12" t="s">
        <v>214</v>
      </c>
      <c r="C54" s="11" t="s">
        <v>215</v>
      </c>
      <c r="D54" s="11" t="s">
        <v>216</v>
      </c>
      <c r="E54" s="11" t="s">
        <v>217</v>
      </c>
      <c r="F54" s="11" t="s">
        <v>218</v>
      </c>
      <c r="G54" s="6">
        <v>122</v>
      </c>
      <c r="H54" s="6">
        <f t="shared" si="0"/>
        <v>50</v>
      </c>
      <c r="I54" s="11" t="s">
        <v>16</v>
      </c>
    </row>
    <row r="55" spans="1:9" x14ac:dyDescent="0.2">
      <c r="A55" s="11">
        <v>51</v>
      </c>
      <c r="B55" s="12" t="s">
        <v>219</v>
      </c>
      <c r="C55" s="11" t="s">
        <v>220</v>
      </c>
      <c r="D55" s="11" t="s">
        <v>221</v>
      </c>
      <c r="E55" s="11" t="s">
        <v>222</v>
      </c>
      <c r="F55" s="11" t="s">
        <v>223</v>
      </c>
      <c r="G55" s="6">
        <v>122</v>
      </c>
      <c r="H55" s="6">
        <f t="shared" si="0"/>
        <v>50</v>
      </c>
      <c r="I55" s="11" t="s">
        <v>16</v>
      </c>
    </row>
    <row r="56" spans="1:9" x14ac:dyDescent="0.2">
      <c r="A56" s="11">
        <v>52</v>
      </c>
      <c r="B56" s="12" t="s">
        <v>224</v>
      </c>
      <c r="C56" s="11" t="s">
        <v>225</v>
      </c>
      <c r="D56" s="11" t="s">
        <v>226</v>
      </c>
      <c r="E56" s="11" t="s">
        <v>227</v>
      </c>
      <c r="F56" s="11" t="s">
        <v>228</v>
      </c>
      <c r="G56" s="6">
        <v>122</v>
      </c>
      <c r="H56" s="6">
        <f t="shared" si="0"/>
        <v>50</v>
      </c>
      <c r="I56" s="11" t="s">
        <v>16</v>
      </c>
    </row>
    <row r="57" spans="1:9" x14ac:dyDescent="0.2">
      <c r="A57" s="11">
        <v>53</v>
      </c>
      <c r="B57" s="12" t="s">
        <v>224</v>
      </c>
      <c r="C57" s="11" t="s">
        <v>229</v>
      </c>
      <c r="D57" s="11" t="s">
        <v>230</v>
      </c>
      <c r="E57" s="11" t="s">
        <v>231</v>
      </c>
      <c r="F57" s="11" t="s">
        <v>228</v>
      </c>
      <c r="G57" s="6">
        <v>122</v>
      </c>
      <c r="H57" s="6">
        <f t="shared" si="0"/>
        <v>50</v>
      </c>
      <c r="I57" s="11" t="s">
        <v>16</v>
      </c>
    </row>
    <row r="58" spans="1:9" x14ac:dyDescent="0.2">
      <c r="A58" s="11">
        <v>54</v>
      </c>
      <c r="B58" s="12" t="s">
        <v>232</v>
      </c>
      <c r="C58" s="11" t="s">
        <v>233</v>
      </c>
      <c r="D58" s="11" t="s">
        <v>234</v>
      </c>
      <c r="E58" s="11" t="s">
        <v>235</v>
      </c>
      <c r="F58" s="11" t="s">
        <v>236</v>
      </c>
      <c r="G58" s="6">
        <v>122</v>
      </c>
      <c r="H58" s="6">
        <f t="shared" si="0"/>
        <v>50</v>
      </c>
      <c r="I58" s="11" t="s">
        <v>16</v>
      </c>
    </row>
    <row r="59" spans="1:9" x14ac:dyDescent="0.2">
      <c r="A59" s="11">
        <v>55</v>
      </c>
      <c r="B59" s="12" t="s">
        <v>237</v>
      </c>
      <c r="C59" s="11" t="s">
        <v>238</v>
      </c>
      <c r="D59" s="11" t="s">
        <v>239</v>
      </c>
      <c r="E59" s="11" t="s">
        <v>240</v>
      </c>
      <c r="F59" s="11" t="s">
        <v>241</v>
      </c>
      <c r="G59" s="6">
        <v>121</v>
      </c>
      <c r="H59" s="6">
        <f t="shared" si="0"/>
        <v>55</v>
      </c>
      <c r="I59" s="11" t="s">
        <v>16</v>
      </c>
    </row>
    <row r="60" spans="1:9" x14ac:dyDescent="0.2">
      <c r="A60" s="11">
        <v>56</v>
      </c>
      <c r="B60" s="12" t="s">
        <v>242</v>
      </c>
      <c r="C60" s="11" t="s">
        <v>243</v>
      </c>
      <c r="D60" s="11" t="s">
        <v>244</v>
      </c>
      <c r="E60" s="11" t="s">
        <v>245</v>
      </c>
      <c r="F60" s="11" t="s">
        <v>246</v>
      </c>
      <c r="G60" s="6">
        <v>121</v>
      </c>
      <c r="H60" s="6">
        <f t="shared" si="0"/>
        <v>55</v>
      </c>
      <c r="I60" s="11" t="s">
        <v>16</v>
      </c>
    </row>
    <row r="61" spans="1:9" x14ac:dyDescent="0.2">
      <c r="A61" s="11">
        <v>57</v>
      </c>
      <c r="B61" s="12" t="s">
        <v>45</v>
      </c>
      <c r="C61" s="11" t="s">
        <v>247</v>
      </c>
      <c r="D61" s="11" t="s">
        <v>248</v>
      </c>
      <c r="E61" s="11" t="s">
        <v>249</v>
      </c>
      <c r="F61" s="11" t="s">
        <v>180</v>
      </c>
      <c r="G61" s="6">
        <v>121</v>
      </c>
      <c r="H61" s="6">
        <f t="shared" si="0"/>
        <v>55</v>
      </c>
      <c r="I61" s="11" t="s">
        <v>16</v>
      </c>
    </row>
    <row r="62" spans="1:9" x14ac:dyDescent="0.2">
      <c r="A62" s="11">
        <v>58</v>
      </c>
      <c r="B62" s="12" t="s">
        <v>250</v>
      </c>
      <c r="C62" s="11" t="s">
        <v>251</v>
      </c>
      <c r="D62" s="11" t="s">
        <v>252</v>
      </c>
      <c r="E62" s="11" t="s">
        <v>253</v>
      </c>
      <c r="F62" s="11" t="s">
        <v>254</v>
      </c>
      <c r="G62" s="6">
        <v>121</v>
      </c>
      <c r="H62" s="6">
        <f t="shared" si="0"/>
        <v>55</v>
      </c>
      <c r="I62" s="11" t="s">
        <v>16</v>
      </c>
    </row>
    <row r="63" spans="1:9" x14ac:dyDescent="0.2">
      <c r="A63" s="11">
        <v>59</v>
      </c>
      <c r="B63" s="12" t="s">
        <v>58</v>
      </c>
      <c r="C63" s="11" t="s">
        <v>255</v>
      </c>
      <c r="D63" s="11" t="s">
        <v>256</v>
      </c>
      <c r="E63" s="11" t="s">
        <v>257</v>
      </c>
      <c r="F63" s="11" t="s">
        <v>258</v>
      </c>
      <c r="G63" s="6">
        <v>121</v>
      </c>
      <c r="H63" s="6">
        <f t="shared" si="0"/>
        <v>55</v>
      </c>
      <c r="I63" s="11" t="s">
        <v>16</v>
      </c>
    </row>
    <row r="64" spans="1:9" x14ac:dyDescent="0.2">
      <c r="A64" s="11">
        <v>60</v>
      </c>
      <c r="B64" s="12" t="s">
        <v>106</v>
      </c>
      <c r="C64" s="11" t="s">
        <v>259</v>
      </c>
      <c r="D64" s="11" t="s">
        <v>260</v>
      </c>
      <c r="E64" s="11" t="s">
        <v>261</v>
      </c>
      <c r="F64" s="11" t="s">
        <v>110</v>
      </c>
      <c r="G64" s="6">
        <v>120</v>
      </c>
      <c r="H64" s="6">
        <f t="shared" si="0"/>
        <v>60</v>
      </c>
      <c r="I64" s="11" t="s">
        <v>16</v>
      </c>
    </row>
    <row r="65" spans="1:9" x14ac:dyDescent="0.2">
      <c r="A65" s="11">
        <v>61</v>
      </c>
      <c r="B65" s="12" t="s">
        <v>90</v>
      </c>
      <c r="C65" s="11" t="s">
        <v>262</v>
      </c>
      <c r="D65" s="11" t="s">
        <v>263</v>
      </c>
      <c r="E65" s="11" t="s">
        <v>264</v>
      </c>
      <c r="F65" s="11" t="s">
        <v>265</v>
      </c>
      <c r="G65" s="6">
        <v>120</v>
      </c>
      <c r="H65" s="6">
        <f t="shared" si="0"/>
        <v>60</v>
      </c>
      <c r="I65" s="11" t="s">
        <v>16</v>
      </c>
    </row>
    <row r="66" spans="1:9" x14ac:dyDescent="0.2">
      <c r="A66" s="11">
        <v>62</v>
      </c>
      <c r="B66" s="12" t="s">
        <v>266</v>
      </c>
      <c r="C66" s="11" t="s">
        <v>267</v>
      </c>
      <c r="D66" s="11" t="s">
        <v>268</v>
      </c>
      <c r="E66" s="11" t="s">
        <v>269</v>
      </c>
      <c r="F66" s="11" t="s">
        <v>270</v>
      </c>
      <c r="G66" s="6">
        <v>120</v>
      </c>
      <c r="H66" s="6">
        <f t="shared" si="0"/>
        <v>60</v>
      </c>
      <c r="I66" s="11" t="s">
        <v>16</v>
      </c>
    </row>
    <row r="67" spans="1:9" x14ac:dyDescent="0.2">
      <c r="A67" s="11">
        <v>63</v>
      </c>
      <c r="B67" s="12" t="s">
        <v>138</v>
      </c>
      <c r="C67" s="11" t="s">
        <v>271</v>
      </c>
      <c r="D67" s="11" t="s">
        <v>272</v>
      </c>
      <c r="E67" s="11" t="s">
        <v>273</v>
      </c>
      <c r="F67" s="11" t="s">
        <v>142</v>
      </c>
      <c r="G67" s="6">
        <v>120</v>
      </c>
      <c r="H67" s="6">
        <f t="shared" si="0"/>
        <v>60</v>
      </c>
      <c r="I67" s="11" t="s">
        <v>16</v>
      </c>
    </row>
    <row r="68" spans="1:9" x14ac:dyDescent="0.2">
      <c r="A68" s="11">
        <v>64</v>
      </c>
      <c r="B68" s="12" t="s">
        <v>138</v>
      </c>
      <c r="C68" s="11" t="s">
        <v>274</v>
      </c>
      <c r="D68" s="11" t="s">
        <v>275</v>
      </c>
      <c r="E68" s="11" t="s">
        <v>276</v>
      </c>
      <c r="F68" s="11" t="s">
        <v>142</v>
      </c>
      <c r="G68" s="6">
        <v>120</v>
      </c>
      <c r="H68" s="6">
        <f t="shared" si="0"/>
        <v>60</v>
      </c>
      <c r="I68" s="11" t="s">
        <v>16</v>
      </c>
    </row>
    <row r="69" spans="1:9" x14ac:dyDescent="0.2">
      <c r="A69" s="11">
        <v>65</v>
      </c>
      <c r="B69" s="12" t="s">
        <v>277</v>
      </c>
      <c r="C69" s="11" t="s">
        <v>278</v>
      </c>
      <c r="D69" s="11" t="s">
        <v>279</v>
      </c>
      <c r="E69" s="11" t="s">
        <v>280</v>
      </c>
      <c r="F69" s="11" t="s">
        <v>281</v>
      </c>
      <c r="G69" s="6">
        <v>120</v>
      </c>
      <c r="H69" s="6">
        <f t="shared" ref="H69:H132" si="1">RANK(G69,G$2:G$155)</f>
        <v>60</v>
      </c>
      <c r="I69" s="11" t="s">
        <v>16</v>
      </c>
    </row>
    <row r="70" spans="1:9" x14ac:dyDescent="0.2">
      <c r="A70" s="11">
        <v>66</v>
      </c>
      <c r="B70" s="12" t="s">
        <v>282</v>
      </c>
      <c r="C70" s="11" t="s">
        <v>283</v>
      </c>
      <c r="D70" s="11" t="s">
        <v>284</v>
      </c>
      <c r="E70" s="11" t="s">
        <v>285</v>
      </c>
      <c r="F70" s="11" t="s">
        <v>286</v>
      </c>
      <c r="G70" s="6">
        <v>120</v>
      </c>
      <c r="H70" s="6">
        <f t="shared" si="1"/>
        <v>60</v>
      </c>
      <c r="I70" s="11" t="s">
        <v>16</v>
      </c>
    </row>
    <row r="71" spans="1:9" x14ac:dyDescent="0.2">
      <c r="A71" s="11">
        <v>67</v>
      </c>
      <c r="B71" s="12" t="s">
        <v>164</v>
      </c>
      <c r="C71" s="11" t="s">
        <v>287</v>
      </c>
      <c r="D71" s="11" t="s">
        <v>288</v>
      </c>
      <c r="E71" s="11" t="s">
        <v>289</v>
      </c>
      <c r="F71" s="11" t="s">
        <v>168</v>
      </c>
      <c r="G71" s="6">
        <v>120</v>
      </c>
      <c r="H71" s="6">
        <f t="shared" si="1"/>
        <v>60</v>
      </c>
      <c r="I71" s="11" t="s">
        <v>16</v>
      </c>
    </row>
    <row r="72" spans="1:9" x14ac:dyDescent="0.2">
      <c r="A72" s="11">
        <v>68</v>
      </c>
      <c r="B72" s="12" t="s">
        <v>45</v>
      </c>
      <c r="C72" s="11" t="s">
        <v>290</v>
      </c>
      <c r="D72" s="11" t="s">
        <v>291</v>
      </c>
      <c r="E72" s="11" t="s">
        <v>292</v>
      </c>
      <c r="F72" s="11" t="s">
        <v>80</v>
      </c>
      <c r="G72" s="6">
        <v>119</v>
      </c>
      <c r="H72" s="6">
        <f t="shared" si="1"/>
        <v>68</v>
      </c>
      <c r="I72" s="11" t="s">
        <v>16</v>
      </c>
    </row>
    <row r="73" spans="1:9" x14ac:dyDescent="0.2">
      <c r="A73" s="11">
        <v>69</v>
      </c>
      <c r="B73" s="12" t="s">
        <v>293</v>
      </c>
      <c r="C73" s="11" t="s">
        <v>294</v>
      </c>
      <c r="D73" s="11" t="s">
        <v>295</v>
      </c>
      <c r="E73" s="11" t="s">
        <v>296</v>
      </c>
      <c r="F73" s="11" t="s">
        <v>297</v>
      </c>
      <c r="G73" s="6">
        <v>119</v>
      </c>
      <c r="H73" s="6">
        <f t="shared" si="1"/>
        <v>68</v>
      </c>
      <c r="I73" s="11" t="s">
        <v>16</v>
      </c>
    </row>
    <row r="74" spans="1:9" x14ac:dyDescent="0.2">
      <c r="A74" s="11">
        <v>70</v>
      </c>
      <c r="B74" s="12" t="s">
        <v>298</v>
      </c>
      <c r="C74" s="11" t="s">
        <v>299</v>
      </c>
      <c r="D74" s="11" t="s">
        <v>300</v>
      </c>
      <c r="E74" s="11" t="s">
        <v>301</v>
      </c>
      <c r="F74" s="11" t="s">
        <v>302</v>
      </c>
      <c r="G74" s="6">
        <v>119</v>
      </c>
      <c r="H74" s="6">
        <f t="shared" si="1"/>
        <v>68</v>
      </c>
      <c r="I74" s="11" t="s">
        <v>16</v>
      </c>
    </row>
    <row r="75" spans="1:9" x14ac:dyDescent="0.2">
      <c r="A75" s="11">
        <v>71</v>
      </c>
      <c r="B75" s="12" t="s">
        <v>53</v>
      </c>
      <c r="C75" s="11" t="s">
        <v>303</v>
      </c>
      <c r="D75" s="11" t="s">
        <v>304</v>
      </c>
      <c r="E75" s="11" t="s">
        <v>305</v>
      </c>
      <c r="F75" s="11" t="s">
        <v>57</v>
      </c>
      <c r="G75" s="6">
        <v>119</v>
      </c>
      <c r="H75" s="6">
        <f t="shared" si="1"/>
        <v>68</v>
      </c>
      <c r="I75" s="11" t="s">
        <v>16</v>
      </c>
    </row>
    <row r="76" spans="1:9" x14ac:dyDescent="0.2">
      <c r="A76" s="11">
        <v>72</v>
      </c>
      <c r="B76" s="12" t="s">
        <v>306</v>
      </c>
      <c r="C76" s="11" t="s">
        <v>307</v>
      </c>
      <c r="D76" s="11" t="s">
        <v>308</v>
      </c>
      <c r="E76" s="11" t="s">
        <v>309</v>
      </c>
      <c r="F76" s="11" t="s">
        <v>310</v>
      </c>
      <c r="G76" s="6">
        <v>119</v>
      </c>
      <c r="H76" s="6">
        <f t="shared" si="1"/>
        <v>68</v>
      </c>
      <c r="I76" s="11" t="s">
        <v>16</v>
      </c>
    </row>
    <row r="77" spans="1:9" x14ac:dyDescent="0.2">
      <c r="A77" s="11">
        <v>73</v>
      </c>
      <c r="B77" s="12" t="s">
        <v>311</v>
      </c>
      <c r="C77" s="11" t="s">
        <v>312</v>
      </c>
      <c r="D77" s="11" t="s">
        <v>313</v>
      </c>
      <c r="E77" s="11" t="s">
        <v>314</v>
      </c>
      <c r="F77" s="11" t="s">
        <v>315</v>
      </c>
      <c r="G77" s="6">
        <v>118</v>
      </c>
      <c r="H77" s="6">
        <f t="shared" si="1"/>
        <v>73</v>
      </c>
      <c r="I77" s="11" t="s">
        <v>16</v>
      </c>
    </row>
    <row r="78" spans="1:9" x14ac:dyDescent="0.2">
      <c r="A78" s="11">
        <v>74</v>
      </c>
      <c r="B78" s="12" t="s">
        <v>206</v>
      </c>
      <c r="C78" s="11" t="s">
        <v>316</v>
      </c>
      <c r="D78" s="11" t="s">
        <v>317</v>
      </c>
      <c r="E78" s="11" t="s">
        <v>318</v>
      </c>
      <c r="F78" s="11" t="s">
        <v>210</v>
      </c>
      <c r="G78" s="6">
        <v>118</v>
      </c>
      <c r="H78" s="6">
        <f t="shared" si="1"/>
        <v>73</v>
      </c>
      <c r="I78" s="11" t="s">
        <v>16</v>
      </c>
    </row>
    <row r="79" spans="1:9" x14ac:dyDescent="0.2">
      <c r="A79" s="11">
        <v>75</v>
      </c>
      <c r="B79" s="12" t="s">
        <v>45</v>
      </c>
      <c r="C79" s="11" t="s">
        <v>319</v>
      </c>
      <c r="D79" s="11" t="s">
        <v>320</v>
      </c>
      <c r="E79" s="11" t="s">
        <v>321</v>
      </c>
      <c r="F79" s="11" t="s">
        <v>89</v>
      </c>
      <c r="G79" s="6">
        <v>118</v>
      </c>
      <c r="H79" s="6">
        <f t="shared" si="1"/>
        <v>73</v>
      </c>
      <c r="I79" s="11" t="s">
        <v>16</v>
      </c>
    </row>
    <row r="80" spans="1:9" x14ac:dyDescent="0.2">
      <c r="A80" s="11">
        <v>76</v>
      </c>
      <c r="B80" s="12" t="s">
        <v>143</v>
      </c>
      <c r="C80" s="11" t="s">
        <v>322</v>
      </c>
      <c r="D80" s="11" t="s">
        <v>323</v>
      </c>
      <c r="E80" s="11" t="s">
        <v>324</v>
      </c>
      <c r="F80" s="11" t="s">
        <v>325</v>
      </c>
      <c r="G80" s="6">
        <v>118</v>
      </c>
      <c r="H80" s="6">
        <f t="shared" si="1"/>
        <v>73</v>
      </c>
      <c r="I80" s="11" t="s">
        <v>16</v>
      </c>
    </row>
    <row r="81" spans="1:9" x14ac:dyDescent="0.2">
      <c r="A81" s="11">
        <v>77</v>
      </c>
      <c r="B81" s="12" t="s">
        <v>326</v>
      </c>
      <c r="C81" s="11" t="s">
        <v>327</v>
      </c>
      <c r="D81" s="11" t="s">
        <v>328</v>
      </c>
      <c r="E81" s="11" t="s">
        <v>329</v>
      </c>
      <c r="F81" s="11" t="s">
        <v>330</v>
      </c>
      <c r="G81" s="6">
        <v>118</v>
      </c>
      <c r="H81" s="6">
        <f t="shared" si="1"/>
        <v>73</v>
      </c>
      <c r="I81" s="11" t="s">
        <v>16</v>
      </c>
    </row>
    <row r="82" spans="1:9" x14ac:dyDescent="0.2">
      <c r="A82" s="11">
        <v>78</v>
      </c>
      <c r="B82" s="12" t="s">
        <v>331</v>
      </c>
      <c r="C82" s="11" t="s">
        <v>332</v>
      </c>
      <c r="D82" s="11" t="s">
        <v>333</v>
      </c>
      <c r="E82" s="11" t="s">
        <v>334</v>
      </c>
      <c r="F82" s="11" t="s">
        <v>335</v>
      </c>
      <c r="G82" s="6">
        <v>118</v>
      </c>
      <c r="H82" s="6">
        <f t="shared" si="1"/>
        <v>73</v>
      </c>
      <c r="I82" s="11" t="s">
        <v>16</v>
      </c>
    </row>
    <row r="83" spans="1:9" x14ac:dyDescent="0.2">
      <c r="A83" s="11">
        <v>79</v>
      </c>
      <c r="B83" s="12" t="s">
        <v>336</v>
      </c>
      <c r="C83" s="11" t="s">
        <v>337</v>
      </c>
      <c r="D83" s="11" t="s">
        <v>338</v>
      </c>
      <c r="E83" s="11" t="s">
        <v>339</v>
      </c>
      <c r="F83" s="11" t="s">
        <v>340</v>
      </c>
      <c r="G83" s="6">
        <v>118</v>
      </c>
      <c r="H83" s="6">
        <f t="shared" si="1"/>
        <v>73</v>
      </c>
      <c r="I83" s="11" t="s">
        <v>16</v>
      </c>
    </row>
    <row r="84" spans="1:9" x14ac:dyDescent="0.2">
      <c r="A84" s="11">
        <v>80</v>
      </c>
      <c r="B84" s="12" t="s">
        <v>341</v>
      </c>
      <c r="C84" s="11" t="s">
        <v>342</v>
      </c>
      <c r="D84" s="11" t="s">
        <v>343</v>
      </c>
      <c r="E84" s="11" t="s">
        <v>344</v>
      </c>
      <c r="F84" s="11" t="s">
        <v>345</v>
      </c>
      <c r="G84" s="6">
        <v>118</v>
      </c>
      <c r="H84" s="6">
        <f t="shared" si="1"/>
        <v>73</v>
      </c>
      <c r="I84" s="11" t="s">
        <v>16</v>
      </c>
    </row>
    <row r="85" spans="1:9" x14ac:dyDescent="0.2">
      <c r="A85" s="11">
        <v>81</v>
      </c>
      <c r="B85" s="12" t="s">
        <v>346</v>
      </c>
      <c r="C85" s="11" t="s">
        <v>347</v>
      </c>
      <c r="D85" s="11" t="s">
        <v>348</v>
      </c>
      <c r="E85" s="11" t="s">
        <v>349</v>
      </c>
      <c r="F85" s="11" t="s">
        <v>350</v>
      </c>
      <c r="G85" s="6">
        <v>118</v>
      </c>
      <c r="H85" s="6">
        <f t="shared" si="1"/>
        <v>73</v>
      </c>
      <c r="I85" s="11" t="s">
        <v>16</v>
      </c>
    </row>
    <row r="86" spans="1:9" x14ac:dyDescent="0.2">
      <c r="A86" s="11">
        <v>82</v>
      </c>
      <c r="B86" s="12" t="s">
        <v>351</v>
      </c>
      <c r="C86" s="11" t="s">
        <v>352</v>
      </c>
      <c r="D86" s="11" t="s">
        <v>353</v>
      </c>
      <c r="E86" s="11" t="s">
        <v>354</v>
      </c>
      <c r="F86" s="11" t="s">
        <v>355</v>
      </c>
      <c r="G86" s="6">
        <v>117</v>
      </c>
      <c r="H86" s="6">
        <f t="shared" si="1"/>
        <v>82</v>
      </c>
      <c r="I86" s="11" t="s">
        <v>16</v>
      </c>
    </row>
    <row r="87" spans="1:9" x14ac:dyDescent="0.2">
      <c r="A87" s="11">
        <v>83</v>
      </c>
      <c r="B87" s="12" t="s">
        <v>214</v>
      </c>
      <c r="C87" s="11" t="s">
        <v>356</v>
      </c>
      <c r="D87" s="11" t="s">
        <v>357</v>
      </c>
      <c r="E87" s="11" t="s">
        <v>358</v>
      </c>
      <c r="F87" s="11" t="s">
        <v>359</v>
      </c>
      <c r="G87" s="6">
        <v>117</v>
      </c>
      <c r="H87" s="6">
        <f t="shared" si="1"/>
        <v>82</v>
      </c>
      <c r="I87" s="11" t="s">
        <v>16</v>
      </c>
    </row>
    <row r="88" spans="1:9" x14ac:dyDescent="0.2">
      <c r="A88" s="11">
        <v>84</v>
      </c>
      <c r="B88" s="12" t="s">
        <v>181</v>
      </c>
      <c r="C88" s="11" t="s">
        <v>360</v>
      </c>
      <c r="D88" s="11" t="s">
        <v>361</v>
      </c>
      <c r="E88" s="11" t="s">
        <v>362</v>
      </c>
      <c r="F88" s="11" t="s">
        <v>185</v>
      </c>
      <c r="G88" s="6">
        <v>117</v>
      </c>
      <c r="H88" s="6">
        <f t="shared" si="1"/>
        <v>82</v>
      </c>
      <c r="I88" s="11" t="s">
        <v>16</v>
      </c>
    </row>
    <row r="89" spans="1:9" x14ac:dyDescent="0.2">
      <c r="A89" s="11">
        <v>85</v>
      </c>
      <c r="B89" s="12" t="s">
        <v>90</v>
      </c>
      <c r="C89" s="11" t="s">
        <v>363</v>
      </c>
      <c r="D89" s="11" t="s">
        <v>364</v>
      </c>
      <c r="E89" s="11" t="s">
        <v>365</v>
      </c>
      <c r="F89" s="11" t="s">
        <v>366</v>
      </c>
      <c r="G89" s="6">
        <v>117</v>
      </c>
      <c r="H89" s="6">
        <f t="shared" si="1"/>
        <v>82</v>
      </c>
      <c r="I89" s="11" t="s">
        <v>16</v>
      </c>
    </row>
    <row r="90" spans="1:9" x14ac:dyDescent="0.2">
      <c r="A90" s="11">
        <v>86</v>
      </c>
      <c r="B90" s="12" t="s">
        <v>266</v>
      </c>
      <c r="C90" s="11" t="s">
        <v>367</v>
      </c>
      <c r="D90" s="11" t="s">
        <v>368</v>
      </c>
      <c r="E90" s="11" t="s">
        <v>369</v>
      </c>
      <c r="F90" s="11" t="s">
        <v>270</v>
      </c>
      <c r="G90" s="6">
        <v>117</v>
      </c>
      <c r="H90" s="6">
        <f t="shared" si="1"/>
        <v>82</v>
      </c>
      <c r="I90" s="11" t="s">
        <v>16</v>
      </c>
    </row>
    <row r="91" spans="1:9" x14ac:dyDescent="0.2">
      <c r="A91" s="11">
        <v>87</v>
      </c>
      <c r="B91" s="12" t="s">
        <v>95</v>
      </c>
      <c r="C91" s="11" t="s">
        <v>370</v>
      </c>
      <c r="D91" s="11" t="s">
        <v>371</v>
      </c>
      <c r="E91" s="11" t="s">
        <v>372</v>
      </c>
      <c r="F91" s="11" t="s">
        <v>373</v>
      </c>
      <c r="G91" s="6">
        <v>117</v>
      </c>
      <c r="H91" s="6">
        <f t="shared" si="1"/>
        <v>82</v>
      </c>
      <c r="I91" s="11" t="s">
        <v>16</v>
      </c>
    </row>
    <row r="92" spans="1:9" x14ac:dyDescent="0.2">
      <c r="A92" s="11">
        <v>88</v>
      </c>
      <c r="B92" s="12" t="s">
        <v>374</v>
      </c>
      <c r="C92" s="11" t="s">
        <v>375</v>
      </c>
      <c r="D92" s="11" t="s">
        <v>376</v>
      </c>
      <c r="E92" s="11" t="s">
        <v>377</v>
      </c>
      <c r="F92" s="11" t="s">
        <v>378</v>
      </c>
      <c r="G92" s="6">
        <v>117</v>
      </c>
      <c r="H92" s="6">
        <f t="shared" si="1"/>
        <v>82</v>
      </c>
      <c r="I92" s="11" t="s">
        <v>16</v>
      </c>
    </row>
    <row r="93" spans="1:9" x14ac:dyDescent="0.2">
      <c r="A93" s="11">
        <v>89</v>
      </c>
      <c r="B93" s="12" t="s">
        <v>250</v>
      </c>
      <c r="C93" s="11" t="s">
        <v>379</v>
      </c>
      <c r="D93" s="11" t="s">
        <v>380</v>
      </c>
      <c r="E93" s="11" t="s">
        <v>381</v>
      </c>
      <c r="F93" s="11" t="s">
        <v>254</v>
      </c>
      <c r="G93" s="6">
        <v>117</v>
      </c>
      <c r="H93" s="6">
        <f t="shared" si="1"/>
        <v>82</v>
      </c>
      <c r="I93" s="11" t="s">
        <v>16</v>
      </c>
    </row>
    <row r="94" spans="1:9" x14ac:dyDescent="0.2">
      <c r="A94" s="11">
        <v>90</v>
      </c>
      <c r="B94" s="12" t="s">
        <v>382</v>
      </c>
      <c r="C94" s="11" t="s">
        <v>383</v>
      </c>
      <c r="D94" s="11" t="s">
        <v>384</v>
      </c>
      <c r="E94" s="11" t="s">
        <v>385</v>
      </c>
      <c r="F94" s="11" t="s">
        <v>386</v>
      </c>
      <c r="G94" s="6">
        <v>117</v>
      </c>
      <c r="H94" s="6">
        <f t="shared" si="1"/>
        <v>82</v>
      </c>
      <c r="I94" s="11" t="s">
        <v>16</v>
      </c>
    </row>
    <row r="95" spans="1:9" x14ac:dyDescent="0.2">
      <c r="A95" s="11">
        <v>91</v>
      </c>
      <c r="B95" s="12" t="s">
        <v>219</v>
      </c>
      <c r="C95" s="11" t="s">
        <v>387</v>
      </c>
      <c r="D95" s="11" t="s">
        <v>388</v>
      </c>
      <c r="E95" s="11" t="s">
        <v>389</v>
      </c>
      <c r="F95" s="11" t="s">
        <v>390</v>
      </c>
      <c r="G95" s="6">
        <v>117</v>
      </c>
      <c r="H95" s="6">
        <f t="shared" si="1"/>
        <v>82</v>
      </c>
      <c r="I95" s="11" t="s">
        <v>16</v>
      </c>
    </row>
    <row r="96" spans="1:9" x14ac:dyDescent="0.2">
      <c r="A96" s="11">
        <v>92</v>
      </c>
      <c r="B96" s="12" t="s">
        <v>351</v>
      </c>
      <c r="C96" s="11" t="s">
        <v>391</v>
      </c>
      <c r="D96" s="11" t="s">
        <v>392</v>
      </c>
      <c r="E96" s="11" t="s">
        <v>393</v>
      </c>
      <c r="F96" s="11" t="s">
        <v>394</v>
      </c>
      <c r="G96" s="6">
        <v>116</v>
      </c>
      <c r="H96" s="6">
        <f t="shared" si="1"/>
        <v>92</v>
      </c>
      <c r="I96" s="11" t="s">
        <v>16</v>
      </c>
    </row>
    <row r="97" spans="1:9" x14ac:dyDescent="0.2">
      <c r="A97" s="11">
        <v>93</v>
      </c>
      <c r="B97" s="12" t="s">
        <v>143</v>
      </c>
      <c r="C97" s="11" t="s">
        <v>395</v>
      </c>
      <c r="D97" s="11" t="s">
        <v>396</v>
      </c>
      <c r="E97" s="11" t="s">
        <v>397</v>
      </c>
      <c r="F97" s="11" t="s">
        <v>398</v>
      </c>
      <c r="G97" s="6">
        <v>116</v>
      </c>
      <c r="H97" s="6">
        <f t="shared" si="1"/>
        <v>92</v>
      </c>
      <c r="I97" s="11" t="s">
        <v>16</v>
      </c>
    </row>
    <row r="98" spans="1:9" x14ac:dyDescent="0.2">
      <c r="A98" s="11">
        <v>94</v>
      </c>
      <c r="B98" s="12" t="s">
        <v>133</v>
      </c>
      <c r="C98" s="11" t="s">
        <v>399</v>
      </c>
      <c r="D98" s="11" t="s">
        <v>400</v>
      </c>
      <c r="E98" s="11" t="s">
        <v>401</v>
      </c>
      <c r="F98" s="13" t="s">
        <v>402</v>
      </c>
      <c r="G98" s="6">
        <v>116</v>
      </c>
      <c r="H98" s="6">
        <f t="shared" si="1"/>
        <v>92</v>
      </c>
      <c r="I98" s="11" t="s">
        <v>16</v>
      </c>
    </row>
    <row r="99" spans="1:9" x14ac:dyDescent="0.2">
      <c r="A99" s="11">
        <v>95</v>
      </c>
      <c r="B99" s="12" t="s">
        <v>266</v>
      </c>
      <c r="C99" s="11" t="s">
        <v>403</v>
      </c>
      <c r="D99" s="11" t="s">
        <v>404</v>
      </c>
      <c r="E99" s="11" t="s">
        <v>405</v>
      </c>
      <c r="F99" s="11" t="s">
        <v>406</v>
      </c>
      <c r="G99" s="6">
        <v>116</v>
      </c>
      <c r="H99" s="6">
        <f t="shared" si="1"/>
        <v>92</v>
      </c>
      <c r="I99" s="11" t="s">
        <v>16</v>
      </c>
    </row>
    <row r="100" spans="1:9" x14ac:dyDescent="0.2">
      <c r="A100" s="11">
        <v>96</v>
      </c>
      <c r="B100" s="12" t="s">
        <v>407</v>
      </c>
      <c r="C100" s="11" t="s">
        <v>408</v>
      </c>
      <c r="D100" s="11" t="s">
        <v>409</v>
      </c>
      <c r="E100" s="11" t="s">
        <v>410</v>
      </c>
      <c r="F100" s="11" t="s">
        <v>411</v>
      </c>
      <c r="G100" s="6">
        <v>116</v>
      </c>
      <c r="H100" s="6">
        <f t="shared" si="1"/>
        <v>92</v>
      </c>
      <c r="I100" s="11" t="s">
        <v>16</v>
      </c>
    </row>
    <row r="101" spans="1:9" x14ac:dyDescent="0.2">
      <c r="A101" s="11">
        <v>97</v>
      </c>
      <c r="B101" s="12" t="s">
        <v>53</v>
      </c>
      <c r="C101" s="11" t="s">
        <v>412</v>
      </c>
      <c r="D101" s="11" t="s">
        <v>413</v>
      </c>
      <c r="E101" s="11" t="s">
        <v>414</v>
      </c>
      <c r="F101" s="11" t="s">
        <v>57</v>
      </c>
      <c r="G101" s="6">
        <v>116</v>
      </c>
      <c r="H101" s="6">
        <f t="shared" si="1"/>
        <v>92</v>
      </c>
      <c r="I101" s="11" t="s">
        <v>16</v>
      </c>
    </row>
    <row r="102" spans="1:9" x14ac:dyDescent="0.2">
      <c r="A102" s="11">
        <v>98</v>
      </c>
      <c r="B102" s="12" t="s">
        <v>415</v>
      </c>
      <c r="C102" s="11" t="s">
        <v>416</v>
      </c>
      <c r="D102" s="11" t="s">
        <v>417</v>
      </c>
      <c r="E102" s="11" t="s">
        <v>418</v>
      </c>
      <c r="F102" s="11" t="s">
        <v>419</v>
      </c>
      <c r="G102" s="6">
        <v>116</v>
      </c>
      <c r="H102" s="6">
        <f t="shared" si="1"/>
        <v>92</v>
      </c>
      <c r="I102" s="11" t="s">
        <v>16</v>
      </c>
    </row>
    <row r="103" spans="1:9" x14ac:dyDescent="0.2">
      <c r="A103" s="11">
        <v>99</v>
      </c>
      <c r="B103" s="12" t="s">
        <v>336</v>
      </c>
      <c r="C103" s="11" t="s">
        <v>420</v>
      </c>
      <c r="D103" s="11" t="s">
        <v>421</v>
      </c>
      <c r="E103" s="11" t="s">
        <v>422</v>
      </c>
      <c r="F103" s="11" t="s">
        <v>423</v>
      </c>
      <c r="G103" s="6">
        <v>116</v>
      </c>
      <c r="H103" s="6">
        <f t="shared" si="1"/>
        <v>92</v>
      </c>
      <c r="I103" s="11" t="s">
        <v>16</v>
      </c>
    </row>
    <row r="104" spans="1:9" x14ac:dyDescent="0.2">
      <c r="A104" s="11">
        <v>100</v>
      </c>
      <c r="B104" s="12" t="s">
        <v>424</v>
      </c>
      <c r="C104" s="11" t="s">
        <v>425</v>
      </c>
      <c r="D104" s="11" t="s">
        <v>426</v>
      </c>
      <c r="E104" s="11" t="s">
        <v>427</v>
      </c>
      <c r="F104" s="11" t="s">
        <v>428</v>
      </c>
      <c r="G104" s="6">
        <v>115</v>
      </c>
      <c r="H104" s="6">
        <f t="shared" si="1"/>
        <v>100</v>
      </c>
      <c r="I104" s="11" t="s">
        <v>16</v>
      </c>
    </row>
    <row r="105" spans="1:9" x14ac:dyDescent="0.2">
      <c r="A105" s="11">
        <v>101</v>
      </c>
      <c r="B105" s="12" t="s">
        <v>242</v>
      </c>
      <c r="C105" s="11" t="s">
        <v>429</v>
      </c>
      <c r="D105" s="11" t="s">
        <v>430</v>
      </c>
      <c r="E105" s="11" t="s">
        <v>431</v>
      </c>
      <c r="F105" s="11" t="s">
        <v>432</v>
      </c>
      <c r="G105" s="6">
        <v>115</v>
      </c>
      <c r="H105" s="6">
        <f t="shared" si="1"/>
        <v>100</v>
      </c>
      <c r="I105" s="11" t="s">
        <v>16</v>
      </c>
    </row>
    <row r="106" spans="1:9" x14ac:dyDescent="0.2">
      <c r="A106" s="11">
        <v>102</v>
      </c>
      <c r="B106" s="12" t="s">
        <v>266</v>
      </c>
      <c r="C106" s="11" t="s">
        <v>433</v>
      </c>
      <c r="D106" s="11" t="s">
        <v>434</v>
      </c>
      <c r="E106" s="11" t="s">
        <v>435</v>
      </c>
      <c r="F106" s="11" t="s">
        <v>436</v>
      </c>
      <c r="G106" s="6">
        <v>115</v>
      </c>
      <c r="H106" s="6">
        <f t="shared" si="1"/>
        <v>100</v>
      </c>
      <c r="I106" s="11" t="s">
        <v>16</v>
      </c>
    </row>
    <row r="107" spans="1:9" x14ac:dyDescent="0.2">
      <c r="A107" s="11">
        <v>103</v>
      </c>
      <c r="B107" s="12" t="s">
        <v>219</v>
      </c>
      <c r="C107" s="11" t="s">
        <v>437</v>
      </c>
      <c r="D107" s="11" t="s">
        <v>438</v>
      </c>
      <c r="E107" s="11" t="s">
        <v>439</v>
      </c>
      <c r="F107" s="11" t="s">
        <v>440</v>
      </c>
      <c r="G107" s="6">
        <v>115</v>
      </c>
      <c r="H107" s="6">
        <f t="shared" si="1"/>
        <v>100</v>
      </c>
      <c r="I107" s="11" t="s">
        <v>16</v>
      </c>
    </row>
    <row r="108" spans="1:9" x14ac:dyDescent="0.2">
      <c r="A108" s="11">
        <v>104</v>
      </c>
      <c r="B108" s="12" t="s">
        <v>441</v>
      </c>
      <c r="C108" s="11" t="s">
        <v>442</v>
      </c>
      <c r="D108" s="11" t="s">
        <v>443</v>
      </c>
      <c r="E108" s="11" t="s">
        <v>444</v>
      </c>
      <c r="F108" s="11" t="s">
        <v>445</v>
      </c>
      <c r="G108" s="6">
        <v>115</v>
      </c>
      <c r="H108" s="6">
        <f t="shared" si="1"/>
        <v>100</v>
      </c>
      <c r="I108" s="11" t="s">
        <v>16</v>
      </c>
    </row>
    <row r="109" spans="1:9" x14ac:dyDescent="0.2">
      <c r="A109" s="11">
        <v>105</v>
      </c>
      <c r="B109" s="12" t="s">
        <v>72</v>
      </c>
      <c r="C109" s="11" t="s">
        <v>446</v>
      </c>
      <c r="D109" s="11" t="s">
        <v>447</v>
      </c>
      <c r="E109" s="11" t="s">
        <v>448</v>
      </c>
      <c r="F109" s="11" t="s">
        <v>449</v>
      </c>
      <c r="G109" s="6">
        <v>115</v>
      </c>
      <c r="H109" s="6">
        <f t="shared" si="1"/>
        <v>100</v>
      </c>
      <c r="I109" s="11" t="s">
        <v>16</v>
      </c>
    </row>
    <row r="110" spans="1:9" x14ac:dyDescent="0.2">
      <c r="A110" s="11">
        <v>106</v>
      </c>
      <c r="B110" s="12" t="s">
        <v>341</v>
      </c>
      <c r="C110" s="11" t="s">
        <v>450</v>
      </c>
      <c r="D110" s="11" t="s">
        <v>451</v>
      </c>
      <c r="E110" s="11" t="s">
        <v>452</v>
      </c>
      <c r="F110" s="11" t="s">
        <v>345</v>
      </c>
      <c r="G110" s="6">
        <v>115</v>
      </c>
      <c r="H110" s="6">
        <f t="shared" si="1"/>
        <v>100</v>
      </c>
      <c r="I110" s="11" t="s">
        <v>16</v>
      </c>
    </row>
    <row r="111" spans="1:9" x14ac:dyDescent="0.2">
      <c r="A111" s="11">
        <v>107</v>
      </c>
      <c r="B111" s="12" t="s">
        <v>453</v>
      </c>
      <c r="C111" s="11" t="s">
        <v>454</v>
      </c>
      <c r="D111" s="11" t="s">
        <v>455</v>
      </c>
      <c r="E111" s="11" t="s">
        <v>456</v>
      </c>
      <c r="F111" s="11" t="s">
        <v>457</v>
      </c>
      <c r="G111" s="6">
        <v>115</v>
      </c>
      <c r="H111" s="6">
        <f t="shared" si="1"/>
        <v>100</v>
      </c>
      <c r="I111" s="11" t="s">
        <v>16</v>
      </c>
    </row>
    <row r="112" spans="1:9" x14ac:dyDescent="0.2">
      <c r="A112" s="11">
        <v>108</v>
      </c>
      <c r="B112" s="12" t="s">
        <v>336</v>
      </c>
      <c r="C112" s="11" t="s">
        <v>458</v>
      </c>
      <c r="D112" s="11" t="s">
        <v>459</v>
      </c>
      <c r="E112" s="11" t="s">
        <v>460</v>
      </c>
      <c r="F112" s="11" t="s">
        <v>340</v>
      </c>
      <c r="G112" s="6">
        <v>115</v>
      </c>
      <c r="H112" s="6">
        <f t="shared" si="1"/>
        <v>100</v>
      </c>
      <c r="I112" s="11" t="s">
        <v>16</v>
      </c>
    </row>
    <row r="113" spans="1:9" x14ac:dyDescent="0.2">
      <c r="A113" s="11">
        <v>109</v>
      </c>
      <c r="B113" s="12" t="s">
        <v>169</v>
      </c>
      <c r="C113" s="11" t="s">
        <v>461</v>
      </c>
      <c r="D113" s="11" t="s">
        <v>462</v>
      </c>
      <c r="E113" s="11" t="s">
        <v>463</v>
      </c>
      <c r="F113" s="11" t="s">
        <v>173</v>
      </c>
      <c r="G113" s="6">
        <v>114</v>
      </c>
      <c r="H113" s="6">
        <f t="shared" si="1"/>
        <v>109</v>
      </c>
      <c r="I113" s="11" t="s">
        <v>16</v>
      </c>
    </row>
    <row r="114" spans="1:9" x14ac:dyDescent="0.2">
      <c r="A114" s="11">
        <v>110</v>
      </c>
      <c r="B114" s="12" t="s">
        <v>424</v>
      </c>
      <c r="C114" s="11" t="s">
        <v>464</v>
      </c>
      <c r="D114" s="11" t="s">
        <v>465</v>
      </c>
      <c r="E114" s="11" t="s">
        <v>466</v>
      </c>
      <c r="F114" s="11" t="s">
        <v>428</v>
      </c>
      <c r="G114" s="6">
        <v>114</v>
      </c>
      <c r="H114" s="6">
        <f t="shared" si="1"/>
        <v>109</v>
      </c>
      <c r="I114" s="11" t="s">
        <v>16</v>
      </c>
    </row>
    <row r="115" spans="1:9" x14ac:dyDescent="0.2">
      <c r="A115" s="11">
        <v>111</v>
      </c>
      <c r="B115" s="12" t="s">
        <v>311</v>
      </c>
      <c r="C115" s="11" t="s">
        <v>467</v>
      </c>
      <c r="D115" s="11" t="s">
        <v>468</v>
      </c>
      <c r="E115" s="11" t="s">
        <v>469</v>
      </c>
      <c r="F115" s="11" t="s">
        <v>315</v>
      </c>
      <c r="G115" s="6">
        <v>114</v>
      </c>
      <c r="H115" s="6">
        <f t="shared" si="1"/>
        <v>109</v>
      </c>
      <c r="I115" s="11" t="s">
        <v>16</v>
      </c>
    </row>
    <row r="116" spans="1:9" x14ac:dyDescent="0.2">
      <c r="A116" s="11">
        <v>112</v>
      </c>
      <c r="B116" s="12" t="s">
        <v>219</v>
      </c>
      <c r="C116" s="11" t="s">
        <v>470</v>
      </c>
      <c r="D116" s="11" t="s">
        <v>471</v>
      </c>
      <c r="E116" s="11" t="s">
        <v>472</v>
      </c>
      <c r="F116" s="11" t="s">
        <v>440</v>
      </c>
      <c r="G116" s="6">
        <v>114</v>
      </c>
      <c r="H116" s="6">
        <f t="shared" si="1"/>
        <v>109</v>
      </c>
      <c r="I116" s="11" t="s">
        <v>16</v>
      </c>
    </row>
    <row r="117" spans="1:9" x14ac:dyDescent="0.2">
      <c r="A117" s="11">
        <v>113</v>
      </c>
      <c r="B117" s="12" t="s">
        <v>53</v>
      </c>
      <c r="C117" s="11" t="s">
        <v>473</v>
      </c>
      <c r="D117" s="11" t="s">
        <v>474</v>
      </c>
      <c r="E117" s="11" t="s">
        <v>475</v>
      </c>
      <c r="F117" s="11" t="s">
        <v>57</v>
      </c>
      <c r="G117" s="6">
        <v>114</v>
      </c>
      <c r="H117" s="6">
        <f t="shared" si="1"/>
        <v>109</v>
      </c>
      <c r="I117" s="11" t="s">
        <v>16</v>
      </c>
    </row>
    <row r="118" spans="1:9" x14ac:dyDescent="0.2">
      <c r="A118" s="11">
        <v>114</v>
      </c>
      <c r="B118" s="12" t="s">
        <v>237</v>
      </c>
      <c r="C118" s="11" t="s">
        <v>476</v>
      </c>
      <c r="D118" s="11" t="s">
        <v>477</v>
      </c>
      <c r="E118" s="11" t="s">
        <v>478</v>
      </c>
      <c r="F118" s="11" t="s">
        <v>479</v>
      </c>
      <c r="G118" s="6">
        <v>113</v>
      </c>
      <c r="H118" s="6">
        <f t="shared" si="1"/>
        <v>114</v>
      </c>
      <c r="I118" s="11" t="s">
        <v>16</v>
      </c>
    </row>
    <row r="119" spans="1:9" x14ac:dyDescent="0.2">
      <c r="A119" s="11">
        <v>115</v>
      </c>
      <c r="B119" s="12" t="s">
        <v>480</v>
      </c>
      <c r="C119" s="11" t="s">
        <v>481</v>
      </c>
      <c r="D119" s="11" t="s">
        <v>482</v>
      </c>
      <c r="E119" s="11" t="s">
        <v>483</v>
      </c>
      <c r="F119" s="11" t="s">
        <v>484</v>
      </c>
      <c r="G119" s="6">
        <v>113</v>
      </c>
      <c r="H119" s="6">
        <f t="shared" si="1"/>
        <v>114</v>
      </c>
      <c r="I119" s="11" t="s">
        <v>16</v>
      </c>
    </row>
    <row r="120" spans="1:9" x14ac:dyDescent="0.2">
      <c r="A120" s="11">
        <v>116</v>
      </c>
      <c r="B120" s="12" t="s">
        <v>485</v>
      </c>
      <c r="C120" s="11" t="s">
        <v>486</v>
      </c>
      <c r="D120" s="11" t="s">
        <v>487</v>
      </c>
      <c r="E120" s="11" t="s">
        <v>488</v>
      </c>
      <c r="F120" s="11" t="s">
        <v>489</v>
      </c>
      <c r="G120" s="6">
        <v>113</v>
      </c>
      <c r="H120" s="6">
        <f t="shared" si="1"/>
        <v>114</v>
      </c>
      <c r="I120" s="11" t="s">
        <v>16</v>
      </c>
    </row>
    <row r="121" spans="1:9" x14ac:dyDescent="0.2">
      <c r="A121" s="11">
        <v>117</v>
      </c>
      <c r="B121" s="12" t="s">
        <v>219</v>
      </c>
      <c r="C121" s="11" t="s">
        <v>490</v>
      </c>
      <c r="D121" s="11" t="s">
        <v>491</v>
      </c>
      <c r="E121" s="11" t="s">
        <v>492</v>
      </c>
      <c r="F121" s="11" t="s">
        <v>223</v>
      </c>
      <c r="G121" s="6">
        <v>113</v>
      </c>
      <c r="H121" s="6">
        <f t="shared" si="1"/>
        <v>114</v>
      </c>
      <c r="I121" s="11" t="s">
        <v>16</v>
      </c>
    </row>
    <row r="122" spans="1:9" x14ac:dyDescent="0.2">
      <c r="A122" s="11">
        <v>118</v>
      </c>
      <c r="B122" s="12" t="s">
        <v>336</v>
      </c>
      <c r="C122" s="11" t="s">
        <v>493</v>
      </c>
      <c r="D122" s="11" t="s">
        <v>494</v>
      </c>
      <c r="E122" s="11" t="s">
        <v>495</v>
      </c>
      <c r="F122" s="11" t="s">
        <v>340</v>
      </c>
      <c r="G122" s="6">
        <v>113</v>
      </c>
      <c r="H122" s="6">
        <f t="shared" si="1"/>
        <v>114</v>
      </c>
      <c r="I122" s="11" t="s">
        <v>16</v>
      </c>
    </row>
    <row r="123" spans="1:9" x14ac:dyDescent="0.2">
      <c r="A123" s="11">
        <v>119</v>
      </c>
      <c r="B123" s="12" t="s">
        <v>496</v>
      </c>
      <c r="C123" s="11" t="s">
        <v>497</v>
      </c>
      <c r="D123" s="11" t="s">
        <v>498</v>
      </c>
      <c r="E123" s="11" t="s">
        <v>499</v>
      </c>
      <c r="F123" s="11" t="s">
        <v>500</v>
      </c>
      <c r="G123" s="6">
        <v>112</v>
      </c>
      <c r="H123" s="6">
        <f t="shared" si="1"/>
        <v>119</v>
      </c>
      <c r="I123" s="11" t="s">
        <v>16</v>
      </c>
    </row>
    <row r="124" spans="1:9" x14ac:dyDescent="0.2">
      <c r="A124" s="11">
        <v>120</v>
      </c>
      <c r="B124" s="12" t="s">
        <v>90</v>
      </c>
      <c r="C124" s="11" t="s">
        <v>501</v>
      </c>
      <c r="D124" s="11" t="s">
        <v>502</v>
      </c>
      <c r="E124" s="11" t="s">
        <v>503</v>
      </c>
      <c r="F124" s="11" t="s">
        <v>504</v>
      </c>
      <c r="G124" s="6">
        <v>112</v>
      </c>
      <c r="H124" s="6">
        <f t="shared" si="1"/>
        <v>119</v>
      </c>
      <c r="I124" s="11" t="s">
        <v>16</v>
      </c>
    </row>
    <row r="125" spans="1:9" x14ac:dyDescent="0.2">
      <c r="A125" s="11">
        <v>121</v>
      </c>
      <c r="B125" s="12" t="s">
        <v>95</v>
      </c>
      <c r="C125" s="11" t="s">
        <v>505</v>
      </c>
      <c r="D125" s="11" t="s">
        <v>506</v>
      </c>
      <c r="E125" s="11" t="s">
        <v>507</v>
      </c>
      <c r="F125" s="11" t="s">
        <v>373</v>
      </c>
      <c r="G125" s="6">
        <v>112</v>
      </c>
      <c r="H125" s="6">
        <f t="shared" si="1"/>
        <v>119</v>
      </c>
      <c r="I125" s="11" t="s">
        <v>16</v>
      </c>
    </row>
    <row r="126" spans="1:9" x14ac:dyDescent="0.2">
      <c r="A126" s="11">
        <v>122</v>
      </c>
      <c r="B126" s="12" t="s">
        <v>508</v>
      </c>
      <c r="C126" s="11" t="s">
        <v>509</v>
      </c>
      <c r="D126" s="11" t="s">
        <v>510</v>
      </c>
      <c r="E126" s="11" t="s">
        <v>511</v>
      </c>
      <c r="F126" s="11" t="s">
        <v>512</v>
      </c>
      <c r="G126" s="6">
        <v>112</v>
      </c>
      <c r="H126" s="6">
        <f t="shared" si="1"/>
        <v>119</v>
      </c>
      <c r="I126" s="11" t="s">
        <v>16</v>
      </c>
    </row>
    <row r="127" spans="1:9" x14ac:dyDescent="0.2">
      <c r="A127" s="11">
        <v>123</v>
      </c>
      <c r="B127" s="12" t="s">
        <v>513</v>
      </c>
      <c r="C127" s="11" t="s">
        <v>514</v>
      </c>
      <c r="D127" s="11" t="s">
        <v>515</v>
      </c>
      <c r="E127" s="11" t="s">
        <v>516</v>
      </c>
      <c r="F127" s="11" t="s">
        <v>517</v>
      </c>
      <c r="G127" s="6">
        <v>112</v>
      </c>
      <c r="H127" s="6">
        <f t="shared" si="1"/>
        <v>119</v>
      </c>
      <c r="I127" s="11" t="s">
        <v>16</v>
      </c>
    </row>
    <row r="128" spans="1:9" x14ac:dyDescent="0.2">
      <c r="A128" s="11">
        <v>124</v>
      </c>
      <c r="B128" s="12" t="s">
        <v>518</v>
      </c>
      <c r="C128" s="11" t="s">
        <v>519</v>
      </c>
      <c r="D128" s="11" t="s">
        <v>520</v>
      </c>
      <c r="E128" s="11" t="s">
        <v>521</v>
      </c>
      <c r="F128" s="11" t="s">
        <v>522</v>
      </c>
      <c r="G128" s="6">
        <v>112</v>
      </c>
      <c r="H128" s="6">
        <f t="shared" si="1"/>
        <v>119</v>
      </c>
      <c r="I128" s="11" t="s">
        <v>16</v>
      </c>
    </row>
    <row r="129" spans="1:9" x14ac:dyDescent="0.2">
      <c r="A129" s="11">
        <v>125</v>
      </c>
      <c r="B129" s="12" t="s">
        <v>523</v>
      </c>
      <c r="C129" s="11" t="s">
        <v>524</v>
      </c>
      <c r="D129" s="11" t="s">
        <v>525</v>
      </c>
      <c r="E129" s="11" t="s">
        <v>526</v>
      </c>
      <c r="F129" s="11" t="s">
        <v>527</v>
      </c>
      <c r="G129" s="6">
        <v>112</v>
      </c>
      <c r="H129" s="6">
        <f t="shared" si="1"/>
        <v>119</v>
      </c>
      <c r="I129" s="11" t="s">
        <v>16</v>
      </c>
    </row>
    <row r="130" spans="1:9" x14ac:dyDescent="0.2">
      <c r="A130" s="11">
        <v>126</v>
      </c>
      <c r="B130" s="12" t="s">
        <v>224</v>
      </c>
      <c r="C130" s="11" t="s">
        <v>528</v>
      </c>
      <c r="D130" s="11" t="s">
        <v>529</v>
      </c>
      <c r="E130" s="11" t="s">
        <v>530</v>
      </c>
      <c r="F130" s="11" t="s">
        <v>228</v>
      </c>
      <c r="G130" s="6">
        <v>112</v>
      </c>
      <c r="H130" s="6">
        <f t="shared" si="1"/>
        <v>119</v>
      </c>
      <c r="I130" s="11" t="s">
        <v>16</v>
      </c>
    </row>
    <row r="131" spans="1:9" x14ac:dyDescent="0.2">
      <c r="A131" s="11">
        <v>127</v>
      </c>
      <c r="B131" s="12" t="s">
        <v>232</v>
      </c>
      <c r="C131" s="11" t="s">
        <v>531</v>
      </c>
      <c r="D131" s="11" t="s">
        <v>532</v>
      </c>
      <c r="E131" s="11" t="s">
        <v>533</v>
      </c>
      <c r="F131" s="11" t="s">
        <v>236</v>
      </c>
      <c r="G131" s="6">
        <v>112</v>
      </c>
      <c r="H131" s="6">
        <f t="shared" si="1"/>
        <v>119</v>
      </c>
      <c r="I131" s="11" t="s">
        <v>16</v>
      </c>
    </row>
    <row r="132" spans="1:9" x14ac:dyDescent="0.2">
      <c r="A132" s="11">
        <v>128</v>
      </c>
      <c r="B132" s="12" t="s">
        <v>164</v>
      </c>
      <c r="C132" s="11" t="s">
        <v>534</v>
      </c>
      <c r="D132" s="11" t="s">
        <v>535</v>
      </c>
      <c r="E132" s="11" t="s">
        <v>536</v>
      </c>
      <c r="F132" s="11" t="s">
        <v>537</v>
      </c>
      <c r="G132" s="6">
        <v>112</v>
      </c>
      <c r="H132" s="6">
        <f t="shared" si="1"/>
        <v>119</v>
      </c>
      <c r="I132" s="11" t="s">
        <v>16</v>
      </c>
    </row>
    <row r="133" spans="1:9" x14ac:dyDescent="0.2">
      <c r="A133" s="11">
        <v>129</v>
      </c>
      <c r="B133" s="12" t="s">
        <v>242</v>
      </c>
      <c r="C133" s="11" t="s">
        <v>538</v>
      </c>
      <c r="D133" s="11" t="s">
        <v>539</v>
      </c>
      <c r="E133" s="11" t="s">
        <v>540</v>
      </c>
      <c r="F133" s="11" t="s">
        <v>541</v>
      </c>
      <c r="G133" s="6">
        <v>111</v>
      </c>
      <c r="H133" s="6">
        <f t="shared" ref="H133:H158" si="2">RANK(G133,G$2:G$155)</f>
        <v>129</v>
      </c>
      <c r="I133" s="11" t="s">
        <v>16</v>
      </c>
    </row>
    <row r="134" spans="1:9" x14ac:dyDescent="0.2">
      <c r="A134" s="11">
        <v>130</v>
      </c>
      <c r="B134" s="12" t="s">
        <v>242</v>
      </c>
      <c r="C134" s="11" t="s">
        <v>542</v>
      </c>
      <c r="D134" s="11" t="s">
        <v>543</v>
      </c>
      <c r="E134" s="11" t="s">
        <v>544</v>
      </c>
      <c r="F134" s="11" t="s">
        <v>545</v>
      </c>
      <c r="G134" s="6">
        <v>111</v>
      </c>
      <c r="H134" s="6">
        <f t="shared" si="2"/>
        <v>129</v>
      </c>
      <c r="I134" s="11" t="s">
        <v>16</v>
      </c>
    </row>
    <row r="135" spans="1:9" x14ac:dyDescent="0.2">
      <c r="A135" s="11">
        <v>131</v>
      </c>
      <c r="B135" s="12" t="s">
        <v>45</v>
      </c>
      <c r="C135" s="11" t="s">
        <v>546</v>
      </c>
      <c r="D135" s="11" t="s">
        <v>547</v>
      </c>
      <c r="E135" s="11" t="s">
        <v>548</v>
      </c>
      <c r="F135" s="11" t="s">
        <v>49</v>
      </c>
      <c r="G135" s="6">
        <v>111</v>
      </c>
      <c r="H135" s="6">
        <f t="shared" si="2"/>
        <v>129</v>
      </c>
      <c r="I135" s="11" t="s">
        <v>16</v>
      </c>
    </row>
    <row r="136" spans="1:9" x14ac:dyDescent="0.2">
      <c r="A136" s="11">
        <v>132</v>
      </c>
      <c r="B136" s="12" t="s">
        <v>45</v>
      </c>
      <c r="C136" s="11" t="s">
        <v>549</v>
      </c>
      <c r="D136" s="11" t="s">
        <v>550</v>
      </c>
      <c r="E136" s="11" t="s">
        <v>551</v>
      </c>
      <c r="F136" s="11" t="s">
        <v>180</v>
      </c>
      <c r="G136" s="6">
        <v>111</v>
      </c>
      <c r="H136" s="6">
        <f t="shared" si="2"/>
        <v>129</v>
      </c>
      <c r="I136" s="11" t="s">
        <v>16</v>
      </c>
    </row>
    <row r="137" spans="1:9" x14ac:dyDescent="0.2">
      <c r="A137" s="11">
        <v>133</v>
      </c>
      <c r="B137" s="12" t="s">
        <v>90</v>
      </c>
      <c r="C137" s="11" t="s">
        <v>552</v>
      </c>
      <c r="D137" s="11" t="s">
        <v>553</v>
      </c>
      <c r="E137" s="11" t="s">
        <v>554</v>
      </c>
      <c r="F137" s="11" t="s">
        <v>125</v>
      </c>
      <c r="G137" s="6">
        <v>111</v>
      </c>
      <c r="H137" s="6">
        <f t="shared" si="2"/>
        <v>129</v>
      </c>
      <c r="I137" s="11" t="s">
        <v>16</v>
      </c>
    </row>
    <row r="138" spans="1:9" x14ac:dyDescent="0.2">
      <c r="A138" s="11">
        <v>134</v>
      </c>
      <c r="B138" s="12" t="s">
        <v>148</v>
      </c>
      <c r="C138" s="11" t="s">
        <v>555</v>
      </c>
      <c r="D138" s="11" t="s">
        <v>556</v>
      </c>
      <c r="E138" s="11" t="s">
        <v>557</v>
      </c>
      <c r="F138" s="11" t="s">
        <v>558</v>
      </c>
      <c r="G138" s="6">
        <v>111</v>
      </c>
      <c r="H138" s="6">
        <f t="shared" si="2"/>
        <v>129</v>
      </c>
      <c r="I138" s="11" t="s">
        <v>16</v>
      </c>
    </row>
    <row r="139" spans="1:9" x14ac:dyDescent="0.2">
      <c r="A139" s="11">
        <v>135</v>
      </c>
      <c r="B139" s="12" t="s">
        <v>190</v>
      </c>
      <c r="C139" s="11" t="s">
        <v>559</v>
      </c>
      <c r="D139" s="11" t="s">
        <v>560</v>
      </c>
      <c r="E139" s="11" t="s">
        <v>561</v>
      </c>
      <c r="F139" s="11" t="s">
        <v>562</v>
      </c>
      <c r="G139" s="6">
        <v>111</v>
      </c>
      <c r="H139" s="6">
        <f t="shared" si="2"/>
        <v>129</v>
      </c>
      <c r="I139" s="11" t="s">
        <v>16</v>
      </c>
    </row>
    <row r="140" spans="1:9" x14ac:dyDescent="0.2">
      <c r="A140" s="11">
        <v>136</v>
      </c>
      <c r="B140" s="12" t="s">
        <v>563</v>
      </c>
      <c r="C140" s="11" t="s">
        <v>564</v>
      </c>
      <c r="D140" s="11" t="s">
        <v>565</v>
      </c>
      <c r="E140" s="11" t="s">
        <v>566</v>
      </c>
      <c r="F140" s="11" t="s">
        <v>567</v>
      </c>
      <c r="G140" s="6">
        <v>111</v>
      </c>
      <c r="H140" s="6">
        <f t="shared" si="2"/>
        <v>129</v>
      </c>
      <c r="I140" s="11" t="s">
        <v>16</v>
      </c>
    </row>
    <row r="141" spans="1:9" x14ac:dyDescent="0.2">
      <c r="A141" s="11">
        <v>137</v>
      </c>
      <c r="B141" s="12" t="s">
        <v>568</v>
      </c>
      <c r="C141" s="11" t="s">
        <v>569</v>
      </c>
      <c r="D141" s="11" t="s">
        <v>570</v>
      </c>
      <c r="E141" s="11" t="s">
        <v>571</v>
      </c>
      <c r="F141" s="11" t="s">
        <v>572</v>
      </c>
      <c r="G141" s="6">
        <v>111</v>
      </c>
      <c r="H141" s="6">
        <f t="shared" si="2"/>
        <v>129</v>
      </c>
      <c r="I141" s="11" t="s">
        <v>16</v>
      </c>
    </row>
    <row r="142" spans="1:9" x14ac:dyDescent="0.2">
      <c r="A142" s="11">
        <v>138</v>
      </c>
      <c r="B142" s="12" t="s">
        <v>573</v>
      </c>
      <c r="C142" s="11" t="s">
        <v>574</v>
      </c>
      <c r="D142" s="11" t="s">
        <v>575</v>
      </c>
      <c r="E142" s="11" t="s">
        <v>576</v>
      </c>
      <c r="F142" s="11" t="s">
        <v>577</v>
      </c>
      <c r="G142" s="6">
        <v>111</v>
      </c>
      <c r="H142" s="6">
        <f t="shared" si="2"/>
        <v>129</v>
      </c>
      <c r="I142" s="11" t="s">
        <v>16</v>
      </c>
    </row>
    <row r="143" spans="1:9" x14ac:dyDescent="0.2">
      <c r="A143" s="11">
        <v>139</v>
      </c>
      <c r="B143" s="12" t="s">
        <v>518</v>
      </c>
      <c r="C143" s="11" t="s">
        <v>578</v>
      </c>
      <c r="D143" s="11" t="s">
        <v>579</v>
      </c>
      <c r="E143" s="11" t="s">
        <v>580</v>
      </c>
      <c r="F143" s="11" t="s">
        <v>581</v>
      </c>
      <c r="G143" s="6">
        <v>111</v>
      </c>
      <c r="H143" s="6">
        <f t="shared" si="2"/>
        <v>129</v>
      </c>
      <c r="I143" s="11" t="s">
        <v>16</v>
      </c>
    </row>
    <row r="144" spans="1:9" x14ac:dyDescent="0.2">
      <c r="A144" s="11">
        <v>140</v>
      </c>
      <c r="B144" s="12" t="s">
        <v>341</v>
      </c>
      <c r="C144" s="11" t="s">
        <v>582</v>
      </c>
      <c r="D144" s="11" t="s">
        <v>583</v>
      </c>
      <c r="E144" s="11" t="s">
        <v>584</v>
      </c>
      <c r="F144" s="11" t="s">
        <v>345</v>
      </c>
      <c r="G144" s="6">
        <v>111</v>
      </c>
      <c r="H144" s="6">
        <f t="shared" si="2"/>
        <v>129</v>
      </c>
      <c r="I144" s="11" t="s">
        <v>16</v>
      </c>
    </row>
    <row r="145" spans="1:9" x14ac:dyDescent="0.2">
      <c r="A145" s="11">
        <v>141</v>
      </c>
      <c r="B145" s="12" t="s">
        <v>453</v>
      </c>
      <c r="C145" s="11" t="s">
        <v>585</v>
      </c>
      <c r="D145" s="11" t="s">
        <v>586</v>
      </c>
      <c r="E145" s="11" t="s">
        <v>587</v>
      </c>
      <c r="F145" s="11" t="s">
        <v>588</v>
      </c>
      <c r="G145" s="6">
        <v>111</v>
      </c>
      <c r="H145" s="6">
        <f t="shared" si="2"/>
        <v>129</v>
      </c>
      <c r="I145" s="11" t="s">
        <v>16</v>
      </c>
    </row>
    <row r="146" spans="1:9" x14ac:dyDescent="0.2">
      <c r="A146" s="11">
        <v>142</v>
      </c>
      <c r="B146" s="12" t="s">
        <v>336</v>
      </c>
      <c r="C146" s="11" t="s">
        <v>589</v>
      </c>
      <c r="D146" s="11" t="s">
        <v>590</v>
      </c>
      <c r="E146" s="11" t="s">
        <v>591</v>
      </c>
      <c r="F146" s="11" t="s">
        <v>340</v>
      </c>
      <c r="G146" s="6">
        <v>111</v>
      </c>
      <c r="H146" s="6">
        <f t="shared" si="2"/>
        <v>129</v>
      </c>
      <c r="I146" s="11" t="s">
        <v>16</v>
      </c>
    </row>
    <row r="147" spans="1:9" x14ac:dyDescent="0.2">
      <c r="A147" s="11">
        <v>143</v>
      </c>
      <c r="B147" s="12" t="s">
        <v>242</v>
      </c>
      <c r="C147" s="11" t="s">
        <v>592</v>
      </c>
      <c r="D147" s="11" t="s">
        <v>593</v>
      </c>
      <c r="E147" s="11" t="s">
        <v>594</v>
      </c>
      <c r="F147" s="11" t="s">
        <v>545</v>
      </c>
      <c r="G147" s="6">
        <v>110</v>
      </c>
      <c r="H147" s="6">
        <f t="shared" si="2"/>
        <v>143</v>
      </c>
      <c r="I147" s="11" t="s">
        <v>16</v>
      </c>
    </row>
    <row r="148" spans="1:9" x14ac:dyDescent="0.2">
      <c r="A148" s="11">
        <v>144</v>
      </c>
      <c r="B148" s="12" t="s">
        <v>242</v>
      </c>
      <c r="C148" s="11" t="s">
        <v>595</v>
      </c>
      <c r="D148" s="11" t="s">
        <v>596</v>
      </c>
      <c r="E148" s="11" t="s">
        <v>597</v>
      </c>
      <c r="F148" s="11" t="s">
        <v>598</v>
      </c>
      <c r="G148" s="6">
        <v>110</v>
      </c>
      <c r="H148" s="6">
        <f t="shared" si="2"/>
        <v>143</v>
      </c>
      <c r="I148" s="11" t="s">
        <v>16</v>
      </c>
    </row>
    <row r="149" spans="1:9" x14ac:dyDescent="0.2">
      <c r="A149" s="11">
        <v>145</v>
      </c>
      <c r="B149" s="12" t="s">
        <v>45</v>
      </c>
      <c r="C149" s="11" t="s">
        <v>599</v>
      </c>
      <c r="D149" s="11" t="s">
        <v>600</v>
      </c>
      <c r="E149" s="11" t="s">
        <v>601</v>
      </c>
      <c r="F149" s="11" t="s">
        <v>89</v>
      </c>
      <c r="G149" s="6">
        <v>110</v>
      </c>
      <c r="H149" s="6">
        <f t="shared" si="2"/>
        <v>143</v>
      </c>
      <c r="I149" s="11" t="s">
        <v>16</v>
      </c>
    </row>
    <row r="150" spans="1:9" x14ac:dyDescent="0.2">
      <c r="A150" s="11">
        <v>146</v>
      </c>
      <c r="B150" s="12" t="s">
        <v>114</v>
      </c>
      <c r="C150" s="11" t="s">
        <v>602</v>
      </c>
      <c r="D150" s="11" t="s">
        <v>603</v>
      </c>
      <c r="E150" s="11" t="s">
        <v>604</v>
      </c>
      <c r="F150" s="11" t="s">
        <v>118</v>
      </c>
      <c r="G150" s="6">
        <v>110</v>
      </c>
      <c r="H150" s="6">
        <f t="shared" si="2"/>
        <v>143</v>
      </c>
      <c r="I150" s="11" t="s">
        <v>16</v>
      </c>
    </row>
    <row r="151" spans="1:9" x14ac:dyDescent="0.2">
      <c r="A151" s="11">
        <v>147</v>
      </c>
      <c r="B151" s="12" t="s">
        <v>605</v>
      </c>
      <c r="C151" s="11" t="s">
        <v>606</v>
      </c>
      <c r="D151" s="11" t="s">
        <v>607</v>
      </c>
      <c r="E151" s="11" t="s">
        <v>608</v>
      </c>
      <c r="F151" s="11" t="s">
        <v>609</v>
      </c>
      <c r="G151" s="6">
        <v>110</v>
      </c>
      <c r="H151" s="6">
        <f t="shared" si="2"/>
        <v>143</v>
      </c>
      <c r="I151" s="11" t="s">
        <v>16</v>
      </c>
    </row>
    <row r="152" spans="1:9" x14ac:dyDescent="0.2">
      <c r="A152" s="11">
        <v>148</v>
      </c>
      <c r="B152" s="12" t="s">
        <v>610</v>
      </c>
      <c r="C152" s="11" t="s">
        <v>611</v>
      </c>
      <c r="D152" s="11" t="s">
        <v>612</v>
      </c>
      <c r="E152" s="11" t="s">
        <v>613</v>
      </c>
      <c r="F152" s="11" t="s">
        <v>614</v>
      </c>
      <c r="G152" s="6">
        <v>110</v>
      </c>
      <c r="H152" s="6">
        <f t="shared" si="2"/>
        <v>143</v>
      </c>
      <c r="I152" s="11" t="s">
        <v>16</v>
      </c>
    </row>
    <row r="153" spans="1:9" x14ac:dyDescent="0.2">
      <c r="A153" s="11">
        <v>149</v>
      </c>
      <c r="B153" s="12" t="s">
        <v>615</v>
      </c>
      <c r="C153" s="11" t="s">
        <v>616</v>
      </c>
      <c r="D153" s="11" t="s">
        <v>617</v>
      </c>
      <c r="E153" s="11" t="s">
        <v>618</v>
      </c>
      <c r="F153" s="11" t="s">
        <v>619</v>
      </c>
      <c r="G153" s="6">
        <v>110</v>
      </c>
      <c r="H153" s="6">
        <f t="shared" si="2"/>
        <v>143</v>
      </c>
      <c r="I153" s="11" t="s">
        <v>16</v>
      </c>
    </row>
    <row r="154" spans="1:9" x14ac:dyDescent="0.2">
      <c r="A154" s="11">
        <v>150</v>
      </c>
      <c r="B154" s="12" t="s">
        <v>219</v>
      </c>
      <c r="C154" s="11" t="s">
        <v>620</v>
      </c>
      <c r="D154" s="11" t="s">
        <v>621</v>
      </c>
      <c r="E154" s="11" t="s">
        <v>622</v>
      </c>
      <c r="F154" s="11" t="s">
        <v>440</v>
      </c>
      <c r="G154" s="6">
        <v>110</v>
      </c>
      <c r="H154" s="6">
        <f t="shared" si="2"/>
        <v>143</v>
      </c>
      <c r="I154" s="11" t="s">
        <v>16</v>
      </c>
    </row>
    <row r="155" spans="1:9" x14ac:dyDescent="0.2">
      <c r="A155" s="11">
        <v>151</v>
      </c>
      <c r="B155" s="12" t="s">
        <v>623</v>
      </c>
      <c r="C155" s="11" t="s">
        <v>624</v>
      </c>
      <c r="D155" s="11" t="s">
        <v>625</v>
      </c>
      <c r="E155" s="11" t="s">
        <v>626</v>
      </c>
      <c r="F155" s="11" t="s">
        <v>627</v>
      </c>
      <c r="G155" s="6">
        <v>110</v>
      </c>
      <c r="H155" s="6">
        <f t="shared" si="2"/>
        <v>143</v>
      </c>
      <c r="I155" s="11" t="s">
        <v>16</v>
      </c>
    </row>
    <row r="156" spans="1:9" x14ac:dyDescent="0.2">
      <c r="A156" s="11">
        <v>152</v>
      </c>
      <c r="B156" s="12" t="s">
        <v>523</v>
      </c>
      <c r="C156" s="11" t="s">
        <v>628</v>
      </c>
      <c r="D156" s="11" t="s">
        <v>629</v>
      </c>
      <c r="E156" s="11" t="s">
        <v>630</v>
      </c>
      <c r="F156" s="11" t="s">
        <v>527</v>
      </c>
      <c r="G156" s="6">
        <v>110</v>
      </c>
      <c r="H156" s="6">
        <f t="shared" si="2"/>
        <v>143</v>
      </c>
      <c r="I156" s="11" t="s">
        <v>16</v>
      </c>
    </row>
    <row r="157" spans="1:9" x14ac:dyDescent="0.2">
      <c r="A157" s="11">
        <v>153</v>
      </c>
      <c r="B157" s="12" t="s">
        <v>277</v>
      </c>
      <c r="C157" s="11" t="s">
        <v>631</v>
      </c>
      <c r="D157" s="11" t="s">
        <v>632</v>
      </c>
      <c r="E157" s="11" t="s">
        <v>633</v>
      </c>
      <c r="F157" s="11" t="s">
        <v>634</v>
      </c>
      <c r="G157" s="6">
        <v>110</v>
      </c>
      <c r="H157" s="6">
        <f t="shared" si="2"/>
        <v>143</v>
      </c>
      <c r="I157" s="11" t="s">
        <v>16</v>
      </c>
    </row>
    <row r="158" spans="1:9" x14ac:dyDescent="0.2">
      <c r="A158" s="11">
        <v>154</v>
      </c>
      <c r="B158" s="12" t="s">
        <v>232</v>
      </c>
      <c r="C158" s="11" t="s">
        <v>635</v>
      </c>
      <c r="D158" s="11" t="s">
        <v>636</v>
      </c>
      <c r="E158" s="11" t="s">
        <v>637</v>
      </c>
      <c r="F158" s="11" t="s">
        <v>236</v>
      </c>
      <c r="G158" s="6">
        <v>110</v>
      </c>
      <c r="H158" s="6">
        <f t="shared" si="2"/>
        <v>143</v>
      </c>
      <c r="I158" s="11" t="s">
        <v>16</v>
      </c>
    </row>
  </sheetData>
  <mergeCells count="1">
    <mergeCell ref="A2:I2"/>
  </mergeCells>
  <phoneticPr fontId="5" type="noConversion"/>
  <conditionalFormatting sqref="B934:B1048576 B4">
    <cfRule type="duplicateValues" dxfId="0" priority="3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文印室排版</cp:lastModifiedBy>
  <dcterms:created xsi:type="dcterms:W3CDTF">2015-06-05T18:19:00Z</dcterms:created>
  <dcterms:modified xsi:type="dcterms:W3CDTF">2023-05-15T09:38:44Z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57ED06D46DAE4228A85BA32FE1A30BB3_12</vt:lpwstr>
  </property>
  <property fmtid="{D5CDD505-2E9C-101B-9397-08002B2CF9AE}" pid="3" name="KSOProductBuildVer">
    <vt:lpwstr>2052-11.1.0.14309</vt:lpwstr>
  </property>
</Properties>
</file>