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80045" yWindow="481500" windowWidth="28710" windowHeight="11220" tabRatio="904" activeTab="2"/>
  </bookViews>
  <sheets>
    <sheet name="总体情况表" sheetId="16" r:id="rId1"/>
    <sheet name="具备基本开课条件学校" sheetId="2" r:id="rId2"/>
    <sheet name="不具备基本开课条件学校" sheetId="3" r:id="rId3"/>
    <sheet name="白云区达标学校" sheetId="17" r:id="rId4"/>
    <sheet name="从化区达标学校" sheetId="18" r:id="rId5"/>
    <sheet name="番禺区达标学校" sheetId="19" r:id="rId6"/>
    <sheet name="海珠区达标学校" sheetId="20" r:id="rId7"/>
    <sheet name="花都区达标学校" sheetId="21" r:id="rId8"/>
    <sheet name="黄埔区达标学校" sheetId="22" r:id="rId9"/>
    <sheet name="荔湾区达标学校" sheetId="23" r:id="rId10"/>
    <sheet name="南沙区达标学校" sheetId="24" r:id="rId11"/>
    <sheet name="天河区达标学校" sheetId="25" r:id="rId12"/>
    <sheet name="越秀区达标学校" sheetId="26" r:id="rId13"/>
    <sheet name="增城区达标学校" sheetId="27" r:id="rId14"/>
  </sheets>
  <definedNames>
    <definedName name="_xlnm._FilterDatabase" localSheetId="2" hidden="1">不具备基本开课条件学校!$A$1:$F$155</definedName>
    <definedName name="_xlnm._FilterDatabase" localSheetId="1" hidden="1">具备基本开课条件学校!$A$1:$C$1297</definedName>
    <definedName name="_xlnm.Print_Area" localSheetId="1">具备基本开课条件学校!$A$1:$C$1297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4" i="16" l="1"/>
  <c r="L14" i="16"/>
  <c r="K14" i="16"/>
  <c r="J14" i="16"/>
  <c r="I14" i="16"/>
  <c r="H14" i="16"/>
  <c r="G14" i="16"/>
  <c r="F14" i="16"/>
  <c r="D14" i="16"/>
  <c r="C14" i="16"/>
  <c r="B14" i="16"/>
  <c r="D13" i="16"/>
  <c r="D12" i="16"/>
  <c r="D11" i="16"/>
  <c r="D10" i="16"/>
  <c r="D9" i="16"/>
  <c r="D8" i="16"/>
  <c r="D7" i="16"/>
  <c r="D6" i="16"/>
  <c r="D5" i="16"/>
  <c r="D4" i="16"/>
  <c r="D3" i="16"/>
</calcChain>
</file>

<file path=xl/comments1.xml><?xml version="1.0" encoding="utf-8"?>
<comments xmlns="http://schemas.openxmlformats.org/spreadsheetml/2006/main">
  <authors>
    <author>JieNi</author>
  </authors>
  <commentList>
    <comment ref="B544" authorId="0">
      <text>
        <r>
          <rPr>
            <b/>
            <sz val="9"/>
            <rFont val="宋体"/>
            <family val="3"/>
            <charset val="134"/>
          </rPr>
          <t>JieNi:</t>
        </r>
        <r>
          <rPr>
            <sz val="9"/>
            <rFont val="宋体"/>
            <family val="3"/>
            <charset val="134"/>
          </rPr>
          <t xml:space="preserve">
广州市花都区赤坭镇赤坭圩小学（剑岭校区）</t>
        </r>
      </text>
    </comment>
  </commentList>
</comments>
</file>

<file path=xl/comments2.xml><?xml version="1.0" encoding="utf-8"?>
<comments xmlns="http://schemas.openxmlformats.org/spreadsheetml/2006/main">
  <authors>
    <author>JieNi</author>
  </authors>
  <commentList>
    <comment ref="B5" authorId="0">
      <text>
        <r>
          <rPr>
            <b/>
            <sz val="9"/>
            <rFont val="宋体"/>
            <family val="3"/>
            <charset val="134"/>
          </rPr>
          <t>JieNi:</t>
        </r>
        <r>
          <rPr>
            <sz val="9"/>
            <rFont val="宋体"/>
            <family val="3"/>
            <charset val="134"/>
          </rPr>
          <t xml:space="preserve">
广州市花都区赤坭镇赤坭圩小学（剑岭校区）</t>
        </r>
      </text>
    </comment>
  </commentList>
</comments>
</file>

<file path=xl/sharedStrings.xml><?xml version="1.0" encoding="utf-8"?>
<sst xmlns="http://schemas.openxmlformats.org/spreadsheetml/2006/main" count="6002" uniqueCount="1560">
  <si>
    <t>区域</t>
  </si>
  <si>
    <t>具备条件开课学校数（所）</t>
  </si>
  <si>
    <t>不具备条件开课学校数（所）</t>
  </si>
  <si>
    <t>具备开课条件率</t>
  </si>
  <si>
    <t>不具备原因（学校数量，所）</t>
  </si>
  <si>
    <t>不具备学校计算机购买年份（学校数量，所）</t>
  </si>
  <si>
    <r>
      <rPr>
        <b/>
        <sz val="11"/>
        <rFont val="宋体"/>
        <family val="3"/>
        <charset val="134"/>
      </rPr>
      <t>计算机教室数量不满足要求（</t>
    </r>
    <r>
      <rPr>
        <b/>
        <sz val="11"/>
        <rFont val="Times New Roman"/>
        <family val="1"/>
      </rPr>
      <t>&lt;0</t>
    </r>
    <r>
      <rPr>
        <b/>
        <sz val="11"/>
        <rFont val="宋体"/>
        <family val="3"/>
        <charset val="134"/>
      </rPr>
      <t>）</t>
    </r>
  </si>
  <si>
    <r>
      <rPr>
        <b/>
        <sz val="11"/>
        <rFont val="宋体"/>
        <family val="3"/>
        <charset val="134"/>
      </rPr>
      <t>学生机内存不满足要求（</t>
    </r>
    <r>
      <rPr>
        <b/>
        <sz val="11"/>
        <rFont val="Times New Roman"/>
        <family val="1"/>
      </rPr>
      <t>2G</t>
    </r>
    <r>
      <rPr>
        <b/>
        <sz val="11"/>
        <rFont val="宋体"/>
        <family val="3"/>
        <charset val="134"/>
      </rPr>
      <t>以下）</t>
    </r>
  </si>
  <si>
    <t>两者皆不满足</t>
  </si>
  <si>
    <t>1-5年</t>
  </si>
  <si>
    <t>6-10年</t>
  </si>
  <si>
    <t>11-15年</t>
  </si>
  <si>
    <t>16-20年</t>
  </si>
  <si>
    <t>20年以上</t>
  </si>
  <si>
    <t>白云</t>
  </si>
  <si>
    <r>
      <rPr>
        <sz val="11"/>
        <rFont val="宋体"/>
        <family val="3"/>
        <charset val="134"/>
      </rPr>
      <t>其中计算机教室数量不满足要求的学校数有：1所；学生机内存不满足要求的有学校数有：</t>
    </r>
    <r>
      <rPr>
        <sz val="11"/>
        <rFont val="Times New Roman"/>
        <family val="1"/>
      </rPr>
      <t>29</t>
    </r>
    <r>
      <rPr>
        <sz val="11"/>
        <rFont val="宋体"/>
        <family val="3"/>
        <charset val="134"/>
      </rPr>
      <t>所，两者皆有的学校数有：5所</t>
    </r>
  </si>
  <si>
    <t>从化</t>
  </si>
  <si>
    <r>
      <rPr>
        <sz val="11"/>
        <rFont val="宋体"/>
        <family val="3"/>
        <charset val="134"/>
      </rPr>
      <t>其中学生机内存不满足要求的有学校数有：</t>
    </r>
    <r>
      <rPr>
        <sz val="11"/>
        <rFont val="Times New Roman"/>
        <family val="1"/>
      </rPr>
      <t>4</t>
    </r>
    <r>
      <rPr>
        <sz val="11"/>
        <rFont val="宋体"/>
        <family val="3"/>
        <charset val="134"/>
      </rPr>
      <t>所，两者皆有的学校数有：1所</t>
    </r>
  </si>
  <si>
    <t>番禺</t>
  </si>
  <si>
    <r>
      <rPr>
        <sz val="11"/>
        <rFont val="宋体"/>
        <family val="3"/>
        <charset val="134"/>
      </rPr>
      <t>其中计算机教室数量不满足要求的学校数有：2所；学生机内存不满足要求的有学校数有：</t>
    </r>
    <r>
      <rPr>
        <sz val="11"/>
        <rFont val="Times New Roman"/>
        <family val="1"/>
      </rPr>
      <t>27</t>
    </r>
    <r>
      <rPr>
        <sz val="11"/>
        <rFont val="宋体"/>
        <family val="3"/>
        <charset val="134"/>
      </rPr>
      <t>所</t>
    </r>
  </si>
  <si>
    <t>海珠</t>
  </si>
  <si>
    <r>
      <rPr>
        <sz val="11"/>
        <rFont val="宋体"/>
        <family val="3"/>
        <charset val="134"/>
      </rPr>
      <t>其中学生机内存不满足要求的有学校数有：</t>
    </r>
    <r>
      <rPr>
        <sz val="11"/>
        <rFont val="Times New Roman"/>
        <family val="1"/>
      </rPr>
      <t>3</t>
    </r>
    <r>
      <rPr>
        <sz val="11"/>
        <rFont val="宋体"/>
        <family val="3"/>
        <charset val="134"/>
      </rPr>
      <t>所</t>
    </r>
  </si>
  <si>
    <t>花都</t>
  </si>
  <si>
    <t>其中学生机内存不满足要求的有学校数有：22所，两者皆有的学校数有：2所</t>
  </si>
  <si>
    <t>黄埔</t>
  </si>
  <si>
    <t>其中学生机内存不满足要求的有学校数有：12所，两者皆有的学校数有：1所</t>
  </si>
  <si>
    <t>荔湾</t>
  </si>
  <si>
    <r>
      <rPr>
        <sz val="11"/>
        <rFont val="宋体"/>
        <family val="3"/>
        <charset val="134"/>
      </rPr>
      <t>其中学生机内存不满足要求的有学校数有：</t>
    </r>
    <r>
      <rPr>
        <sz val="11"/>
        <rFont val="Times New Roman"/>
        <family val="1"/>
      </rPr>
      <t>4</t>
    </r>
    <r>
      <rPr>
        <sz val="11"/>
        <rFont val="宋体"/>
        <family val="3"/>
        <charset val="134"/>
      </rPr>
      <t>所</t>
    </r>
  </si>
  <si>
    <t>南沙</t>
  </si>
  <si>
    <r>
      <rPr>
        <sz val="11"/>
        <rFont val="宋体"/>
        <family val="3"/>
        <charset val="134"/>
      </rPr>
      <t>其中计算机教室数量不满足要求的学校数有：1所，学生机内存不满足要求的有学校数有：</t>
    </r>
    <r>
      <rPr>
        <sz val="11"/>
        <rFont val="Times New Roman"/>
        <family val="1"/>
      </rPr>
      <t>7</t>
    </r>
    <r>
      <rPr>
        <sz val="11"/>
        <rFont val="宋体"/>
        <family val="3"/>
        <charset val="134"/>
      </rPr>
      <t>所，两者皆有的学校数有：2所</t>
    </r>
  </si>
  <si>
    <t>天河</t>
  </si>
  <si>
    <t>其中计算机教室数量不满足要求的学校数有：1所；学生机内存不满足要求的有学校数有：4所，两者皆有的学校数有：1所</t>
  </si>
  <si>
    <t>越秀</t>
  </si>
  <si>
    <t>增城</t>
  </si>
  <si>
    <r>
      <rPr>
        <sz val="11"/>
        <rFont val="宋体"/>
        <family val="3"/>
        <charset val="134"/>
      </rPr>
      <t>其中计算机教室数量不满足要求的学校数有：3所；学生机内存不满足要求的有学校数有：</t>
    </r>
    <r>
      <rPr>
        <sz val="11"/>
        <rFont val="Times New Roman"/>
        <family val="1"/>
      </rPr>
      <t>17</t>
    </r>
    <r>
      <rPr>
        <sz val="11"/>
        <rFont val="宋体"/>
        <family val="3"/>
        <charset val="134"/>
      </rPr>
      <t>所，两者皆有的学校数有：5所</t>
    </r>
  </si>
  <si>
    <t>汇总</t>
  </si>
  <si>
    <r>
      <rPr>
        <sz val="11"/>
        <rFont val="宋体"/>
        <family val="3"/>
        <charset val="134"/>
      </rPr>
      <t>其中计算机教室数量不满足要求的学校数有：8所；学生机内存不满足要求的有学校数有：</t>
    </r>
    <r>
      <rPr>
        <sz val="11"/>
        <rFont val="Times New Roman"/>
        <family val="1"/>
      </rPr>
      <t>133</t>
    </r>
    <r>
      <rPr>
        <sz val="11"/>
        <rFont val="宋体"/>
        <family val="3"/>
        <charset val="134"/>
      </rPr>
      <t>所，两者皆有的学校数有：17所</t>
    </r>
  </si>
  <si>
    <t>注：机房数量不够、内存不足会影响学校无法开课。其他问题，如学校系统版本过低、显卡配置不够、师资等问题，学习过程体验会降低，但是学校仍可开展课程。</t>
  </si>
  <si>
    <t>白云区</t>
  </si>
  <si>
    <t>广东技术师范大学白云实验中学</t>
  </si>
  <si>
    <t>广东外语外贸大学实验中学</t>
  </si>
  <si>
    <t>广州白云区华龙小学</t>
  </si>
  <si>
    <t>广州白云区京溪小学</t>
  </si>
  <si>
    <t>广州白云区新都小学</t>
  </si>
  <si>
    <t>广州大同中学</t>
  </si>
  <si>
    <t>广州华联外语实验学校</t>
  </si>
  <si>
    <t>广州彭加木纪念中学</t>
  </si>
  <si>
    <t>广州市白云区白云实验学校</t>
  </si>
  <si>
    <t>广州市白云区白云外国语小学</t>
  </si>
  <si>
    <t>广州市白云区博海小学</t>
  </si>
  <si>
    <t>广州市白云区才子小学</t>
  </si>
  <si>
    <t>广州市白云区茶山小学</t>
  </si>
  <si>
    <t>广州市白云区槎龙镇泰小学</t>
  </si>
  <si>
    <t>广州市白云区朝阳小学</t>
  </si>
  <si>
    <t>广州市白云区陈田小学</t>
  </si>
  <si>
    <t>广州市白云区成龙中学</t>
  </si>
  <si>
    <t>广州市白云区诚美实验小学</t>
  </si>
  <si>
    <t>广州市白云区春蕾小学</t>
  </si>
  <si>
    <t>广州市白云区大岡小学</t>
  </si>
  <si>
    <t>广州市白云区大朗小学</t>
  </si>
  <si>
    <t>广州市白云区大朗中学</t>
  </si>
  <si>
    <t>广州市白云区大沥小学</t>
  </si>
  <si>
    <t>广州市白云区大田小学</t>
  </si>
  <si>
    <t>广州市白云区大源小学</t>
  </si>
  <si>
    <t>广州市白云区东方小学</t>
  </si>
  <si>
    <t>广州市白云区东辉小学</t>
  </si>
  <si>
    <t>广州市白云区东润小学</t>
  </si>
  <si>
    <t>广州市白云区方圆实验小学</t>
  </si>
  <si>
    <t>广州市白云区方正实验小学</t>
  </si>
  <si>
    <t>广州市白云区广大附中实验中学</t>
  </si>
  <si>
    <t>广州市白云区广东第二师范学院实验中学</t>
  </si>
  <si>
    <t>广州市白云区广辉小学</t>
  </si>
  <si>
    <t>广州市白云区广园实验小学</t>
  </si>
  <si>
    <t>广州市白云区广园小学</t>
  </si>
  <si>
    <t>广州市白云区广州空港实验中学</t>
  </si>
  <si>
    <t>广州市白云区广州培文外国语学校</t>
  </si>
  <si>
    <t>广州市白云区广州源雅学校</t>
  </si>
  <si>
    <t>广州市白云区国泰小学</t>
  </si>
  <si>
    <t>广州市白云区鹤边镇泰小学</t>
  </si>
  <si>
    <t>广州市白云区横沙小学</t>
  </si>
  <si>
    <t>广州市白云区红星小学</t>
  </si>
  <si>
    <t>广州市白云区华丰小学</t>
  </si>
  <si>
    <t>广州市白云区华赋学校</t>
  </si>
  <si>
    <t>广州市白云区华师附中实验小学</t>
  </si>
  <si>
    <t>广州市白云区华新学校</t>
  </si>
  <si>
    <t>广州市白云区黄边小学</t>
  </si>
  <si>
    <t>广州市白云区黄石学校</t>
  </si>
  <si>
    <t>广州市白云区汇侨第一小学</t>
  </si>
  <si>
    <t>广州市白云区机场西小学</t>
  </si>
  <si>
    <t>广州市白云区集贤小学</t>
  </si>
  <si>
    <t>广州市白云区加禾小学</t>
  </si>
  <si>
    <t>广州市白云区嘉福小学</t>
  </si>
  <si>
    <t>广州市白云区嘉福中学</t>
  </si>
  <si>
    <t>广州市白云区嘉禾新都学校（中小学）</t>
  </si>
  <si>
    <t>广州市白云区嘉禾中学</t>
  </si>
  <si>
    <t>广州市白云区嘉龙小学</t>
  </si>
  <si>
    <t>广州市白云区嘉美小学</t>
  </si>
  <si>
    <t>广州市白云区江村小学</t>
  </si>
  <si>
    <t>广州市白云区江村中学</t>
  </si>
  <si>
    <t>广州市白云区江高镇第三初级中学</t>
  </si>
  <si>
    <t>广州市白云区江高镇中心小学</t>
  </si>
  <si>
    <t>广州市白云区江南明珠小学</t>
  </si>
  <si>
    <t>广州市白云区江夏小学</t>
  </si>
  <si>
    <t>广州市白云区金碧新城小学</t>
  </si>
  <si>
    <t>广州市白云区金广实验学校</t>
  </si>
  <si>
    <t>广州市白云区金桂园小学</t>
  </si>
  <si>
    <t>广州市白云区金华小学</t>
  </si>
  <si>
    <t>广州市白云区金晖小学</t>
  </si>
  <si>
    <t>广州市白云区金龙小学</t>
  </si>
  <si>
    <t>广州市白云区金沙第二小学</t>
  </si>
  <si>
    <t>广州市白云区金沙小学</t>
  </si>
  <si>
    <t>广州市白云区金沙中学</t>
  </si>
  <si>
    <t>广州市白云区金星小学</t>
  </si>
  <si>
    <t>广州市白云区金源小学</t>
  </si>
  <si>
    <t>广州市白云区锦华小学</t>
  </si>
  <si>
    <t>广州市白云区锦阳小学</t>
  </si>
  <si>
    <t>广州市白云区京师实验学校</t>
  </si>
  <si>
    <t>广州市白云区景泰小学</t>
  </si>
  <si>
    <t>广州市白云区景泰中学</t>
  </si>
  <si>
    <t>广州市白云区蓝山小学</t>
  </si>
  <si>
    <t>广州市白云区良田第二小学</t>
  </si>
  <si>
    <t>广州市白云区良田第三小学</t>
  </si>
  <si>
    <t>广州市白云区良田第一小学</t>
  </si>
  <si>
    <t>广州市白云区六中实验小学</t>
  </si>
  <si>
    <t>广州市白云区六中实验中学</t>
  </si>
  <si>
    <t>广州市白云区龙德小学</t>
  </si>
  <si>
    <t>广州市白云区龙岗学校</t>
  </si>
  <si>
    <t>广州市白云区龙归学校</t>
  </si>
  <si>
    <t>广州市白云区龙嘉小学</t>
  </si>
  <si>
    <t>广州市白云区龙江中学</t>
  </si>
  <si>
    <t>广州市白云区龙溪小学</t>
  </si>
  <si>
    <t>广州市白云区龙兴小学</t>
  </si>
  <si>
    <t>广州市白云区马务小学</t>
  </si>
  <si>
    <t>广州市白云区茅山小学</t>
  </si>
  <si>
    <t>广州市白云区民航学校</t>
  </si>
  <si>
    <t>广州市白云区明德小学</t>
  </si>
  <si>
    <t>广州市白云区南村小学</t>
  </si>
  <si>
    <t>广州市白云区南湖小学</t>
  </si>
  <si>
    <t>广州市白云区南园小学</t>
  </si>
  <si>
    <t>广州市白云区南悦中学</t>
  </si>
  <si>
    <t>广州市白云区蟠龙小学</t>
  </si>
  <si>
    <t>广州市白云区平安小学</t>
  </si>
  <si>
    <t>广州市白云区平沙培英学校</t>
  </si>
  <si>
    <t>广州市白云区平沙小学</t>
  </si>
  <si>
    <t>广州市白云区启明小学</t>
  </si>
  <si>
    <t>广州市白云区启明中学</t>
  </si>
  <si>
    <t>广州市白云区庆丰实验学校</t>
  </si>
  <si>
    <t>广州市白云区人和镇第二小学</t>
  </si>
  <si>
    <t>广州市白云区人和镇第六小学</t>
  </si>
  <si>
    <t>广州市白云区人和镇第七小学</t>
  </si>
  <si>
    <t>广州市白云区人和镇第三小学</t>
  </si>
  <si>
    <t>广州市白云区人和镇第五小学</t>
  </si>
  <si>
    <t>广州市白云区三元里实验小学</t>
  </si>
  <si>
    <t>广州市白云区三元里小学</t>
  </si>
  <si>
    <t>广州市白云区三元里中学</t>
  </si>
  <si>
    <t>广州市白云区沙亭岗小学</t>
  </si>
  <si>
    <t>广州市白云区神山第二小学</t>
  </si>
  <si>
    <t>广州市白云区神山第一小学</t>
  </si>
  <si>
    <t>广州市白云区神山中学</t>
  </si>
  <si>
    <t>广州市白云区石湖小学</t>
  </si>
  <si>
    <t>广州市白云区石华小学</t>
  </si>
  <si>
    <t>广州市白云区石井张村中心小学</t>
  </si>
  <si>
    <t>广州市白云区石井中学</t>
  </si>
  <si>
    <t>广州市白云区石龙中学</t>
  </si>
  <si>
    <t>广州市白云区石马小学</t>
  </si>
  <si>
    <t>广州市白云区时代玫瑰园小学</t>
  </si>
  <si>
    <t>广州市白云区双岗小学</t>
  </si>
  <si>
    <t>广州市白云区水沥小学</t>
  </si>
  <si>
    <t>广州市白云区松溪小学</t>
  </si>
  <si>
    <t>广州市白云区太和第二小学</t>
  </si>
  <si>
    <t>广州市白云区太和第一小学</t>
  </si>
  <si>
    <t>广州市白云区太和中学</t>
  </si>
  <si>
    <t>广州市白云区潭岗小学</t>
  </si>
  <si>
    <t>广州市白云区棠溪小学</t>
  </si>
  <si>
    <t>广州市白云区棠涌小学</t>
  </si>
  <si>
    <t>广州市白云区桃园小学</t>
  </si>
  <si>
    <t>广州市白云区桃园中学</t>
  </si>
  <si>
    <t>广州市白云区天宏小学</t>
  </si>
  <si>
    <t>广州市白云区同德小学</t>
  </si>
  <si>
    <t>广州市白云区同和小学</t>
  </si>
  <si>
    <t>广州市白云区同和中学</t>
  </si>
  <si>
    <t>广州市白云区同心小学</t>
  </si>
  <si>
    <t>广州市白云区同源小学</t>
  </si>
  <si>
    <t>广州市白云区望岗小学</t>
  </si>
  <si>
    <t>广州市白云区为民小学</t>
  </si>
  <si>
    <t>广州市白云区文星小学</t>
  </si>
  <si>
    <t>广州市白云区握山小学</t>
  </si>
  <si>
    <t>广州市白云区夏良小学</t>
  </si>
  <si>
    <t>广州市白云区夏茅小学</t>
  </si>
  <si>
    <t>广州市白云区贤丰第二实验小学</t>
  </si>
  <si>
    <t>广州市白云区贤丰实验小学</t>
  </si>
  <si>
    <t>广州市白云区萧岗小学</t>
  </si>
  <si>
    <t>广州市白云区小太阳小学</t>
  </si>
  <si>
    <t>广州市白云区小塘小学</t>
  </si>
  <si>
    <t>广州市白云区谢家庄小学</t>
  </si>
  <si>
    <t>广州市白云区新和学校</t>
  </si>
  <si>
    <t>广州市白云区新纪元小学</t>
  </si>
  <si>
    <t>广州市白云区新科小学</t>
  </si>
  <si>
    <t>广州市白云区新苗小学</t>
  </si>
  <si>
    <t>广州市白云区新市中学</t>
  </si>
  <si>
    <t>广州市白云区新兴白云小学</t>
  </si>
  <si>
    <t>广州市白云区新园小学</t>
  </si>
  <si>
    <t>广州市白云区新正小学</t>
  </si>
  <si>
    <t>广州市白云区鸦岗小学</t>
  </si>
  <si>
    <t>广州市白云区颐和第二实验小学</t>
  </si>
  <si>
    <t>广州市白云区颐和实验小学</t>
  </si>
  <si>
    <t>广州市白云区英才小学</t>
  </si>
  <si>
    <t>广州市白云区营溪小学</t>
  </si>
  <si>
    <t>广州市白云区永和小学</t>
  </si>
  <si>
    <t>广州市白云区永泰小学</t>
  </si>
  <si>
    <t>广州市白云区永兴小学</t>
  </si>
  <si>
    <t>广州市白云区育贤小学</t>
  </si>
  <si>
    <t>广州市白云区元下田小学</t>
  </si>
  <si>
    <t>广州市白云区远景小学</t>
  </si>
  <si>
    <t>广州市白云区云翔学校</t>
  </si>
  <si>
    <t>广州市白云区云雅实验学校</t>
  </si>
  <si>
    <t>广州市白云区云英实验学校</t>
  </si>
  <si>
    <t>广州市白云区长红小学</t>
  </si>
  <si>
    <t>广州市白云区长江小学</t>
  </si>
  <si>
    <t>广州市白云区中黄外国语小学</t>
  </si>
  <si>
    <t>广州市白云区珠江实验学校</t>
  </si>
  <si>
    <t>广州市白云区竹料第三中学</t>
  </si>
  <si>
    <t>广州市白云区竹料第一小学</t>
  </si>
  <si>
    <t>广州市白云区竹料第一中学</t>
  </si>
  <si>
    <t>广州市白云区梓元岗中学</t>
  </si>
  <si>
    <t>广州市白云中学</t>
  </si>
  <si>
    <t>广州市残疾人安养院附属学校</t>
  </si>
  <si>
    <t>广州市第六十七中学</t>
  </si>
  <si>
    <t>广州市第六十五中学</t>
  </si>
  <si>
    <t>广州市第六十五中学附属小学</t>
  </si>
  <si>
    <t>广州市第七十三中学</t>
  </si>
  <si>
    <t>广州市第七十中学</t>
  </si>
  <si>
    <t>广州市第一一四中学</t>
  </si>
  <si>
    <t>广州市第一一五中学</t>
  </si>
  <si>
    <t>广州市广园中学</t>
  </si>
  <si>
    <t>广州市培英中学</t>
  </si>
  <si>
    <t>广州市培英中学附属小学</t>
  </si>
  <si>
    <t>广州市庆丰实验学校</t>
  </si>
  <si>
    <t>广州市实验外语学校（小学）</t>
  </si>
  <si>
    <t>羊城铁路总公司广州铁路第八小学</t>
  </si>
  <si>
    <t>从化区</t>
  </si>
  <si>
    <t>从化希贤小学</t>
  </si>
  <si>
    <t>广东外语外贸大学从化实验小学</t>
  </si>
  <si>
    <t>广东外语外贸大学从化实验中学</t>
  </si>
  <si>
    <t>广州南洋英文学校</t>
  </si>
  <si>
    <t>广州市从化区鳌头镇车头小学</t>
  </si>
  <si>
    <t>广州市从化区鳌头镇大氹小学</t>
  </si>
  <si>
    <t>广州市从化区鳌头镇第二中心小学</t>
  </si>
  <si>
    <t>广州市从化区鳌头镇第三中心小学</t>
  </si>
  <si>
    <t>广州市从化区鳌头镇高平小学</t>
  </si>
  <si>
    <t>广州市从化区鳌头镇岭南小学</t>
  </si>
  <si>
    <t>广州市从化区鳌头镇龙潭同心小学</t>
  </si>
  <si>
    <t>广州市从化区鳌头镇民乐小学</t>
  </si>
  <si>
    <t>广州市从化区鳌头镇桥头小学</t>
  </si>
  <si>
    <t>广州市从化区鳌头镇人和小学</t>
  </si>
  <si>
    <t>广州市从化区鳌头镇水西小学</t>
  </si>
  <si>
    <t>广州市从化区鳌头镇中心小学</t>
  </si>
  <si>
    <t>广州市从化区鳌头中学</t>
  </si>
  <si>
    <t>广州市从化区博大学校</t>
  </si>
  <si>
    <t>广州市从化区城郊街北星小学</t>
  </si>
  <si>
    <t>广州市从化区城郊街东风小学</t>
  </si>
  <si>
    <t>广州市从化区城郊街麻村小学</t>
  </si>
  <si>
    <t>广州市从化区城郊街向阳小学</t>
  </si>
  <si>
    <t>广州市从化区城郊街中心小学</t>
  </si>
  <si>
    <t>广州市从化区城郊中学</t>
  </si>
  <si>
    <t>广州市从化区从化中学</t>
  </si>
  <si>
    <t>广州市从化区第二中学</t>
  </si>
  <si>
    <t>广州市从化区第七中学</t>
  </si>
  <si>
    <t>广州市从化区第三中学</t>
  </si>
  <si>
    <t>广州市从化区第四中学</t>
  </si>
  <si>
    <t>广州市从化区第五中学</t>
  </si>
  <si>
    <t>广州市从化区灌村中学</t>
  </si>
  <si>
    <t>广州市从化区河滨小学</t>
  </si>
  <si>
    <t>广州市从化区河东中学</t>
  </si>
  <si>
    <t>广州市从化区黄外翰林实验学校</t>
  </si>
  <si>
    <t>广州市从化区江埔街凤凰小学</t>
  </si>
  <si>
    <t>广州市从化区江埔街禾仓小学</t>
  </si>
  <si>
    <t>广州市从化区江埔街和睦小学</t>
  </si>
  <si>
    <t>广州市从化区江埔街联星小学</t>
  </si>
  <si>
    <t>广州市从化区江埔街罗洞小学</t>
  </si>
  <si>
    <t>广州市从化区江埔街中心小学</t>
  </si>
  <si>
    <t>广州市从化区街口街城郊小学</t>
  </si>
  <si>
    <t>广州市从化区街口街沙贝小学</t>
  </si>
  <si>
    <t>广州市从化区街口街团星小学</t>
  </si>
  <si>
    <t>广州市从化区街口街新城小学</t>
  </si>
  <si>
    <t>广州市从化区街口街中心小学</t>
  </si>
  <si>
    <t>广州市从化区良口镇第二小学</t>
  </si>
  <si>
    <t>广州市从化区良口镇第三小学</t>
  </si>
  <si>
    <t>广州市从化区良口镇善施学校</t>
  </si>
  <si>
    <t>广州市从化区良口镇石明小学</t>
  </si>
  <si>
    <t>广州市从化区良口中学</t>
  </si>
  <si>
    <t>广州市从化区流溪小学</t>
  </si>
  <si>
    <t>广州市从化区流溪中学</t>
  </si>
  <si>
    <t>广州市从化区龙潭中学</t>
  </si>
  <si>
    <t>广州市从化区吕田镇安山镇泰小学</t>
  </si>
  <si>
    <t>广州市从化区吕田镇第二小学</t>
  </si>
  <si>
    <t>广州市从化区吕田镇第三小学</t>
  </si>
  <si>
    <t>广州市从化区吕田镇中心小学</t>
  </si>
  <si>
    <t>广州市从化区吕田中学</t>
  </si>
  <si>
    <t>广州市从化区民乐中学</t>
  </si>
  <si>
    <t>广州市从化区明珠工业园区明珠小学</t>
  </si>
  <si>
    <t>广州市从化区棋杆中学</t>
  </si>
  <si>
    <t>广州市从化区神岗中学</t>
  </si>
  <si>
    <t>广州市从化区太平第二中学</t>
  </si>
  <si>
    <t>广州市从化区太平镇第二中心小学（小学）</t>
  </si>
  <si>
    <t>广州市从化区太平镇第二中心小学（中学）</t>
  </si>
  <si>
    <t>广州市从化区太平镇第三中心小学</t>
  </si>
  <si>
    <t>广州市从化区太平镇飞鹅小学</t>
  </si>
  <si>
    <t>广州市从化区太平镇高平小学</t>
  </si>
  <si>
    <t>广州市从化区太平镇莲塘小学</t>
  </si>
  <si>
    <t>广州市从化区太平镇钱岗八一小学</t>
  </si>
  <si>
    <t>广州市从化区太平镇上塘小学</t>
  </si>
  <si>
    <t>广州市从化区太平镇水南小学</t>
  </si>
  <si>
    <t>广州市从化区太平镇信诚木棉小学</t>
  </si>
  <si>
    <t>广州市从化区太平镇银林小学</t>
  </si>
  <si>
    <t>广州市从化区太平镇中心小学</t>
  </si>
  <si>
    <t>广州市从化区太平中学</t>
  </si>
  <si>
    <t>广州市从化区桃园中学</t>
  </si>
  <si>
    <t>广州市从化区温泉镇第三中心小学</t>
  </si>
  <si>
    <t>广州市从化区温泉镇第一中心小学</t>
  </si>
  <si>
    <t>广州市从化区温泉镇龙新小学</t>
  </si>
  <si>
    <t>广州市从化区温泉镇中田小学</t>
  </si>
  <si>
    <t>广州市从化区西宁小学</t>
  </si>
  <si>
    <t>广州市从化区雅居乐小学</t>
  </si>
  <si>
    <t>广州英豪学校</t>
  </si>
  <si>
    <t>中山大学南方学院附属小学</t>
  </si>
  <si>
    <t>番禺区</t>
  </si>
  <si>
    <t>广东第二师范学院番禺附属初级中学</t>
  </si>
  <si>
    <t>广东第二师范学院番禺附属小学</t>
  </si>
  <si>
    <t>广东第二师范学院广州南站附属学校</t>
  </si>
  <si>
    <t>广州南方学院番禺附属中学</t>
  </si>
  <si>
    <t>广州市番禺区北新正华学校</t>
  </si>
  <si>
    <t>广州市番禺区茶东小学</t>
  </si>
  <si>
    <t>广州市番禺区大龙中学</t>
  </si>
  <si>
    <t>广州市番禺区大石富丽小学</t>
  </si>
  <si>
    <t>广州市番禺区大石富丽中学</t>
  </si>
  <si>
    <t>广州市番禺区大石河村小学</t>
  </si>
  <si>
    <t>广州市番禺区大石会江实验学校</t>
  </si>
  <si>
    <t>广州市番禺区大石礼村小学</t>
  </si>
  <si>
    <t>广州市番禺区大石小学</t>
  </si>
  <si>
    <t>广州市番禺区大石中心小学</t>
  </si>
  <si>
    <t>广州市番禺区大石中学</t>
  </si>
  <si>
    <t>广州市番禺区东湖洲小学</t>
  </si>
  <si>
    <t>广州市番禺区东怡小学</t>
  </si>
  <si>
    <t>广州市番禺区富豪山庄小学</t>
  </si>
  <si>
    <t>广州市番禺区广博学校</t>
  </si>
  <si>
    <t>广州市番禺区广铁一中天成中学</t>
  </si>
  <si>
    <t>广州市番禺区广铁一中天峰中学</t>
  </si>
  <si>
    <t>广州市番禺区广州南方学院番禺附属小学</t>
  </si>
  <si>
    <t>广州市番禺区恒润实验学校</t>
  </si>
  <si>
    <t>广州市番禺区红郡小学</t>
  </si>
  <si>
    <t>广州市番禺区鸿翔学校</t>
  </si>
  <si>
    <t>广州市番禺区华南碧桂园学校</t>
  </si>
  <si>
    <t>广州市番禺区化龙第二小学</t>
  </si>
  <si>
    <t>广州市番禺区化龙镇大博学校</t>
  </si>
  <si>
    <t>广州市番禺区化龙镇东沙小学</t>
  </si>
  <si>
    <t>广州市番禺区化龙镇复甦小学</t>
  </si>
  <si>
    <t>广州市番禺区化龙镇中心小学</t>
  </si>
  <si>
    <t>广州市番禺区化龙中学</t>
  </si>
  <si>
    <t>广州市番禺区嘉诚学校</t>
  </si>
  <si>
    <t>广州市番禺区剑桥郡加拿达外国语学校</t>
  </si>
  <si>
    <t>广州市番禺区剑桥郡小学</t>
  </si>
  <si>
    <t>广州市番禺区金海岸实验学校</t>
  </si>
  <si>
    <t>广州市番禺区金星学校</t>
  </si>
  <si>
    <t>广州市番禺区锦绣香江学校</t>
  </si>
  <si>
    <t>广州市番禺区京师奥园南奥实验学校</t>
  </si>
  <si>
    <t>广州市番禺区丽江学校</t>
  </si>
  <si>
    <t>广州市番禺区罗家桥虹小学</t>
  </si>
  <si>
    <t>广州市番禺区洛浦东乡小学</t>
  </si>
  <si>
    <t>广州市番禺区洛浦洛溪小学</t>
  </si>
  <si>
    <t>广州市番禺区洛浦沙滘中学</t>
  </si>
  <si>
    <t>广州市番禺区洛浦沙溪小学</t>
  </si>
  <si>
    <t>广州市番禺区洛浦厦滘学校</t>
  </si>
  <si>
    <t>广州市番禺区洛浦上漖小学</t>
  </si>
  <si>
    <t>广州市番禺区洛浦西二小学</t>
  </si>
  <si>
    <t>广州市番禺区洛浦西一小学</t>
  </si>
  <si>
    <t>广州市番禺区洛浦中心小学</t>
  </si>
  <si>
    <t>广州市番禺区洛浦中学</t>
  </si>
  <si>
    <t>广州市番禺区洛溪新城小学</t>
  </si>
  <si>
    <t>广州市番禺区洛溪新城中学</t>
  </si>
  <si>
    <t>广州市番禺区名智小学</t>
  </si>
  <si>
    <t>广州市番禺区明德广地实验学校</t>
  </si>
  <si>
    <t>广州市番禺区南村华立小学</t>
  </si>
  <si>
    <t>广州市番禺区南村镇汇贤小学</t>
  </si>
  <si>
    <t>广州市番禺区南村镇坑头小学</t>
  </si>
  <si>
    <t>广州市番禺区南村镇梅江小学</t>
  </si>
  <si>
    <t>广州市番禺区南村镇南华小学</t>
  </si>
  <si>
    <t>广州市番禺区南村镇侨联中学</t>
  </si>
  <si>
    <t>广州市番禺区南村镇市头小学</t>
  </si>
  <si>
    <t>广州市番禺区南村镇雅居乐小学</t>
  </si>
  <si>
    <t>广州市番禺区南村镇员岗剑父小学</t>
  </si>
  <si>
    <t>广州市番禺区南村镇樟边小学</t>
  </si>
  <si>
    <t>广州市番禺区南村镇中心小学</t>
  </si>
  <si>
    <t>广州市番禺区南村中学</t>
  </si>
  <si>
    <t>广州市番禺区南雅学校</t>
  </si>
  <si>
    <t>广州市番禺区诺德安达学校</t>
  </si>
  <si>
    <t>广州市番禺区屏山小学</t>
  </si>
  <si>
    <t>广州市番禺区祈福新邨学校</t>
  </si>
  <si>
    <t>广州市番禺区沙湾福涌小学</t>
  </si>
  <si>
    <t>广州市番禺区沙湾红基学校</t>
  </si>
  <si>
    <t>广州市番禺区沙湾荟贤小学</t>
  </si>
  <si>
    <t>广州市番禺区沙湾京兆小学</t>
  </si>
  <si>
    <t>广州市番禺区沙湾龙岐螺阳小学</t>
  </si>
  <si>
    <t>广州市番禺区沙湾实验小学</t>
  </si>
  <si>
    <t>广州市番禺区沙湾象达中学</t>
  </si>
  <si>
    <t>广州市番禺区沙湾象骏中学</t>
  </si>
  <si>
    <t>广州市番禺区沙湾兴贤小学</t>
  </si>
  <si>
    <t>广州市番禺区沙涌小学</t>
  </si>
  <si>
    <t>广州市番禺区珊瑚湾畔小学</t>
  </si>
  <si>
    <t>广州市番禺区少年儿童业余体校</t>
  </si>
  <si>
    <t>广州市番禺区石岗小学</t>
  </si>
  <si>
    <t>广州市番禺区石楼镇赤岗小学</t>
  </si>
  <si>
    <t>广州市番禺区石楼镇第二中学</t>
  </si>
  <si>
    <t>广州市番禺区石楼镇海鸥学校</t>
  </si>
  <si>
    <t>广州市番禺区石楼镇何澄溪小学</t>
  </si>
  <si>
    <t>广州市番禺区石楼镇莲花山中学</t>
  </si>
  <si>
    <t>广州市番禺区石楼镇联围小学</t>
  </si>
  <si>
    <t>广州市番禺区石楼镇南派小学</t>
  </si>
  <si>
    <t>广州市番禺区石楼镇中心小学山海连城学校</t>
  </si>
  <si>
    <t>广州市番禺区石楼镇重文小学</t>
  </si>
  <si>
    <t>广州市番禺区石楼中学</t>
  </si>
  <si>
    <t>广州市番禺区石碁第四中学</t>
  </si>
  <si>
    <t>广州市番禺区石碁镇海傍小学</t>
  </si>
  <si>
    <t>广州市番禺区石碁镇金山小学</t>
  </si>
  <si>
    <t>广州市番禺区石碁镇凌边小学</t>
  </si>
  <si>
    <t>广州市番禺区石碁镇茂生小学</t>
  </si>
  <si>
    <t>广州市番禺区石碁镇前锋小学</t>
  </si>
  <si>
    <t>广州市番禺区石碁镇石碁小学</t>
  </si>
  <si>
    <t>广州市番禺区石碁镇文边小学</t>
  </si>
  <si>
    <t>广州市番禺区石碁镇永善小学</t>
  </si>
  <si>
    <t>广州市番禺区石碁镇韵琴小学</t>
  </si>
  <si>
    <t>广州市番禺区石碁镇中心小学</t>
  </si>
  <si>
    <t>广州市番禺区石碁中学</t>
  </si>
  <si>
    <t>广州市番禺区时代南阳里小学</t>
  </si>
  <si>
    <t>广州市番禺区实验中学</t>
  </si>
  <si>
    <t>广州市番禺区市桥北城小学</t>
  </si>
  <si>
    <t>广州市番禺区市桥陈涌小学</t>
  </si>
  <si>
    <t>广州市番禺区市桥大罗小学</t>
  </si>
  <si>
    <t>广州市番禺区市桥东城小学</t>
  </si>
  <si>
    <t>广州市番禺区市桥东沙小学</t>
  </si>
  <si>
    <t>广州市番禺区市桥东兴小学</t>
  </si>
  <si>
    <t>广州市番禺区市桥富都小学</t>
  </si>
  <si>
    <t>广州市番禺区市桥横江民生小学</t>
  </si>
  <si>
    <t>广州市番禺区市桥黄编小学</t>
  </si>
  <si>
    <t>广州市番禺区市桥锦庭小学</t>
  </si>
  <si>
    <t>广州市番禺区市桥龙美小学</t>
  </si>
  <si>
    <t>广州市番禺区市桥螺山小学</t>
  </si>
  <si>
    <t>广州市番禺区市桥南新小学</t>
  </si>
  <si>
    <t>广州市番禺区市桥南阳里小学</t>
  </si>
  <si>
    <t>广州市番禺区市桥侨联中学</t>
  </si>
  <si>
    <t>广州市番禺区市桥桥城中学</t>
  </si>
  <si>
    <t>广州市番禺区市桥桥东小学</t>
  </si>
  <si>
    <t>广州市番禺区市桥桥兴中学</t>
  </si>
  <si>
    <t>广州市番禺区市桥沙墟一小学</t>
  </si>
  <si>
    <t>广州市番禺区市桥汀根小学</t>
  </si>
  <si>
    <t>广州市番禺区市桥先锋小学</t>
  </si>
  <si>
    <t>广州市番禺区市桥蚬涌俊贤小学</t>
  </si>
  <si>
    <t>广州市番禺区市桥象圣中学</t>
  </si>
  <si>
    <t>广州市番禺区市桥小平小学</t>
  </si>
  <si>
    <t>广州市番禺区市桥新世纪小学</t>
  </si>
  <si>
    <t>广州市番禺区市桥星海中学</t>
  </si>
  <si>
    <t>广州市番禺区市桥左边小学</t>
  </si>
  <si>
    <t>广州市番禺区天星学校</t>
  </si>
  <si>
    <t>广州市番禺区同心小学</t>
  </si>
  <si>
    <t>广州市番禺区万豪儒林小学</t>
  </si>
  <si>
    <t>广州市番禺区万翔学校</t>
  </si>
  <si>
    <t>广州市番禺区韦大小学</t>
  </si>
  <si>
    <t>广州市番禺区香江实验学校</t>
  </si>
  <si>
    <t>广州市番禺区小谷围街穗石小学</t>
  </si>
  <si>
    <t>广州市番禺区新君豪中英文学校</t>
  </si>
  <si>
    <t>广州市番禺区新桥小学</t>
  </si>
  <si>
    <t>广州市番禺区新英才中英文学校</t>
  </si>
  <si>
    <t>广州市番禺区新英豪中英文学校</t>
  </si>
  <si>
    <t>广州市番禺区星执外国语小学</t>
  </si>
  <si>
    <t>广州市番禺区亚运城小学</t>
  </si>
  <si>
    <t>广州市番禺区育龙中学</t>
  </si>
  <si>
    <t>广州市番禺区毓贤学校</t>
  </si>
  <si>
    <t>广州市番禺区毓秀小学</t>
  </si>
  <si>
    <t>广州市番禺区毓正小学</t>
  </si>
  <si>
    <t>广州市番禺区钟村第二小学</t>
  </si>
  <si>
    <t>广州市番禺区钟村锦绣小学</t>
  </si>
  <si>
    <t>广州市番禺区钟村谢村小学</t>
  </si>
  <si>
    <t>广州市番禺区钟村中心小学</t>
  </si>
  <si>
    <t>广州市番禺区钟村中学</t>
  </si>
  <si>
    <t>广州市番禺区钟村钟一小学</t>
  </si>
  <si>
    <t>广州市星执学校</t>
  </si>
  <si>
    <t>华南师范大学附属广州大学城小学</t>
  </si>
  <si>
    <r>
      <rPr>
        <sz val="10"/>
        <rFont val="微软雅黑"/>
        <family val="2"/>
        <charset val="134"/>
      </rPr>
      <t>番禺区</t>
    </r>
  </si>
  <si>
    <r>
      <rPr>
        <sz val="10"/>
        <rFont val="微软雅黑"/>
        <family val="2"/>
        <charset val="134"/>
      </rPr>
      <t>广州市番禺区大石新联小学</t>
    </r>
  </si>
  <si>
    <t>海珠区</t>
  </si>
  <si>
    <t>广州市第九十八中学</t>
  </si>
  <si>
    <t>广州市第九十七中学</t>
  </si>
  <si>
    <t>广州市第四十一中学</t>
  </si>
  <si>
    <t>广州市第五中学</t>
  </si>
  <si>
    <t>广州市东晓中学</t>
  </si>
  <si>
    <t>广州市海珠区奥通小学</t>
  </si>
  <si>
    <t>广州市海珠区宝玉直实验小学</t>
  </si>
  <si>
    <t>广州市海珠区宝玉直小学</t>
  </si>
  <si>
    <t>广州市海珠区北山小学</t>
  </si>
  <si>
    <t>广州市海珠区滨江东路小学</t>
  </si>
  <si>
    <t>广州市海珠区昌岗东路小学</t>
  </si>
  <si>
    <t>广州市海珠区昌岗中路小学</t>
  </si>
  <si>
    <t>广州市海珠区赤岗东小学</t>
  </si>
  <si>
    <t>广州市海珠区赤岗小学</t>
  </si>
  <si>
    <t>广州市海珠区赤沙小学</t>
  </si>
  <si>
    <t>广州市海珠区春晖学校</t>
  </si>
  <si>
    <t>广州市海珠区春蕾实验小学</t>
  </si>
  <si>
    <t>广州市海珠区大江苑小学</t>
  </si>
  <si>
    <t>广州市海珠区大元帅府小学</t>
  </si>
  <si>
    <t>广州市海珠区邓世昌纪念小学</t>
  </si>
  <si>
    <t>广州市海珠区第二实验小学</t>
  </si>
  <si>
    <t>广州市海珠区东风小学</t>
  </si>
  <si>
    <t>广州市海珠区凤江小学</t>
  </si>
  <si>
    <t>广州市海珠区工业大道中小学</t>
  </si>
  <si>
    <t>广州市海珠区广州大道南小学</t>
  </si>
  <si>
    <t>广州市海珠区海富小学</t>
  </si>
  <si>
    <t>广州市海珠区海珠小学</t>
  </si>
  <si>
    <t>广州市海珠区鹤鸣五巷小学</t>
  </si>
  <si>
    <t>广州市海珠区红棉小学</t>
  </si>
  <si>
    <t>广州市海珠区后乐园街小学</t>
  </si>
  <si>
    <t>广州市海珠区华怡小学</t>
  </si>
  <si>
    <t>广州市海珠区华洲实验学校</t>
  </si>
  <si>
    <t>广州市海珠区黄埔小学</t>
  </si>
  <si>
    <t>广州市海珠区汇源大街小学</t>
  </si>
  <si>
    <t>广州市海珠区江南大道中小学</t>
  </si>
  <si>
    <t>广州市海珠区金碧第一小学</t>
  </si>
  <si>
    <t>广州市海珠区金影小学</t>
  </si>
  <si>
    <t>广州市海珠区聚德东小学</t>
  </si>
  <si>
    <t>广州市海珠区聚德西路小学</t>
  </si>
  <si>
    <t>广州市海珠区康乐中学</t>
  </si>
  <si>
    <t>广州市海珠区客村小学</t>
  </si>
  <si>
    <t>广州市海珠区龙潭小学</t>
  </si>
  <si>
    <t>广州市海珠区龙涛小学</t>
  </si>
  <si>
    <t>广州市海珠区仑头小学</t>
  </si>
  <si>
    <t>广州市海珠区绿翠小学</t>
  </si>
  <si>
    <t>广州市海珠区梅园西路小学</t>
  </si>
  <si>
    <t>广州市海珠区名门珠江小学</t>
  </si>
  <si>
    <t>广州市海珠区南武实验小学</t>
  </si>
  <si>
    <t>广州市海珠区南武小学</t>
  </si>
  <si>
    <t>广州市海珠区南燕小学</t>
  </si>
  <si>
    <t>广州市海珠区培红小学</t>
  </si>
  <si>
    <t>广州市海珠区菩提路小学</t>
  </si>
  <si>
    <t>广州市海珠区启能学校</t>
  </si>
  <si>
    <t>广州市海珠区前进路小学</t>
  </si>
  <si>
    <t>广州市海珠区劬劳中学</t>
  </si>
  <si>
    <t>广州市海珠区瑞宝小学</t>
  </si>
  <si>
    <t>广州市海珠区三滘小学</t>
  </si>
  <si>
    <t>广州市海珠区石溪劬劳小学</t>
  </si>
  <si>
    <t>广州市海珠区实验小学</t>
  </si>
  <si>
    <t>广州市海珠区同福中路第一小学</t>
  </si>
  <si>
    <t>广州市海珠区土华小学</t>
  </si>
  <si>
    <t>广州市海珠区卫国尧纪念小学</t>
  </si>
  <si>
    <t>广州市海珠区五凤小学</t>
  </si>
  <si>
    <t>广州市海珠区晓港东马路小学</t>
  </si>
  <si>
    <t>广州市海珠区晓港湾小学</t>
  </si>
  <si>
    <t>广州市海珠区晓园小学</t>
  </si>
  <si>
    <t>广州市海珠区新港路小学</t>
  </si>
  <si>
    <t>广州市海珠区新港中路小学</t>
  </si>
  <si>
    <t>广州市海珠区新民六街小学</t>
  </si>
  <si>
    <t>广州市海珠区新洲小学</t>
  </si>
  <si>
    <t>广州市海珠区怡乐路小学</t>
  </si>
  <si>
    <t>广州市海珠区逸景第一小学</t>
  </si>
  <si>
    <t>广州市海珠区瀛洲小学</t>
  </si>
  <si>
    <t>广州市海珠区知信小学</t>
  </si>
  <si>
    <t>广州市海珠区珠江中学</t>
  </si>
  <si>
    <t>广州市海珠外国语实验中学</t>
  </si>
  <si>
    <t>广州市海珠外国语实验中学附属小学</t>
  </si>
  <si>
    <t>广州市海珠镇泰实验小学</t>
  </si>
  <si>
    <t>广州市海珠中学</t>
  </si>
  <si>
    <t>广州市江南外国语学校</t>
  </si>
  <si>
    <t>广州市景中实验中学</t>
  </si>
  <si>
    <t>广州市聚德中学</t>
  </si>
  <si>
    <t>广州市六中长风中学</t>
  </si>
  <si>
    <t>广州市绿翠现代实验学校</t>
  </si>
  <si>
    <t>广州市为明学校</t>
  </si>
  <si>
    <t>广州市五中滨江学校</t>
  </si>
  <si>
    <t>广州市五中附属初级中学</t>
  </si>
  <si>
    <t>广州市晓园中学</t>
  </si>
  <si>
    <t>广州市新滘中学</t>
  </si>
  <si>
    <t>广州市执信中学琶洲实验学校</t>
  </si>
  <si>
    <t>中山大学附属中学</t>
  </si>
  <si>
    <t>花都区</t>
  </si>
  <si>
    <t>广东广雅中学（花都校区）</t>
  </si>
  <si>
    <t>广州市花都区博雅学校</t>
  </si>
  <si>
    <t>广州市花都区赤坭镇白坭小学</t>
  </si>
  <si>
    <t>广州市花都区赤坭镇碧湖小学</t>
  </si>
  <si>
    <t>广州市花都区赤坭镇赤坭圩小学</t>
  </si>
  <si>
    <t>广州市花都区赤坭镇赤坭小学</t>
  </si>
  <si>
    <t>广州市花都区赤坭镇蓝田小学</t>
  </si>
  <si>
    <t>广州市花都区赤坭镇莲塘小学</t>
  </si>
  <si>
    <t>广州市花都区赤坭镇三和庄初级中学</t>
  </si>
  <si>
    <t>广州市花都区赤坭中学</t>
  </si>
  <si>
    <t>广州市花都区东晖学校</t>
  </si>
  <si>
    <t>广州市花都区风神实验小学</t>
  </si>
  <si>
    <t>广州市花都区凤凰学校</t>
  </si>
  <si>
    <t>广州市花都区广大附中紫兰学校</t>
  </si>
  <si>
    <t>广州市花都区翰林学校</t>
  </si>
  <si>
    <t>广州市花都区花城街东边小学</t>
  </si>
  <si>
    <t>广州市花都区花城街石岗小学</t>
  </si>
  <si>
    <t>广州市花都区花城街杨屋第二小学</t>
  </si>
  <si>
    <t>广州市花都区花东学校</t>
  </si>
  <si>
    <t>广州市花都区花东镇北兴初级中学</t>
  </si>
  <si>
    <t>广州市花都区花东镇北兴小学</t>
  </si>
  <si>
    <t>广州市花都区花东镇大塘初级中学</t>
  </si>
  <si>
    <t>广州市花都区花东镇大塘小学</t>
  </si>
  <si>
    <t>广州市花都区花东镇东荷小学</t>
  </si>
  <si>
    <t>广州市花都区花东镇花侨小学</t>
  </si>
  <si>
    <t>广州市花都区花东镇迳口初级中学</t>
  </si>
  <si>
    <t>广州市花都区花东镇九一小学</t>
  </si>
  <si>
    <t>广州市花都区花东镇李溪小学</t>
  </si>
  <si>
    <t>广州市花都区花东镇联安初级中学</t>
  </si>
  <si>
    <t>广州市花都区花东镇联安小学</t>
  </si>
  <si>
    <t>广州市花都区花东镇榴花初级中学</t>
  </si>
  <si>
    <t>广州市花都区花东镇七星小学</t>
  </si>
  <si>
    <t>广州市花都区花东镇莘田小学</t>
  </si>
  <si>
    <t>广州市花都区花东镇秀塘小学</t>
  </si>
  <si>
    <t>广州市花都区花东镇杨荷小学</t>
  </si>
  <si>
    <t>广州市花都区花广金狮学校</t>
  </si>
  <si>
    <t>广州市花都区花广学校</t>
  </si>
  <si>
    <t>广州市花都区花山镇福铰小学</t>
  </si>
  <si>
    <t>广州市花都区花山镇和郁小学</t>
  </si>
  <si>
    <t>广州市花都区花山镇花城小学</t>
  </si>
  <si>
    <t>广州市花都区花山镇花山初级中学</t>
  </si>
  <si>
    <t>广州市花都区花山镇华侨初级中学</t>
  </si>
  <si>
    <t>广州市花都区花山镇邝维煜小学</t>
  </si>
  <si>
    <t>广州市花都区花山镇美成小学</t>
  </si>
  <si>
    <t>广州市花都区花山镇日鎏小学</t>
  </si>
  <si>
    <t>广州市花都区花山镇儒林小学</t>
  </si>
  <si>
    <t>广州市花都区花山镇思明小学</t>
  </si>
  <si>
    <t>广州市花都区花山镇铁山小学</t>
  </si>
  <si>
    <t>广州市花都区花山镇文坚小学</t>
  </si>
  <si>
    <t>广州市花都区花山镇新和小学</t>
  </si>
  <si>
    <t>广州市花都区花山镇养正小学</t>
  </si>
  <si>
    <t>广州市花都区花山镇悦贤小学</t>
  </si>
  <si>
    <t>广州市花都区花执灵格风学校</t>
  </si>
  <si>
    <t>广州市花都区华晨学校</t>
  </si>
  <si>
    <t>广州市花都区华丰学校</t>
  </si>
  <si>
    <t>广州市花都区华明学校</t>
  </si>
  <si>
    <t>广州市花都区华田学校</t>
  </si>
  <si>
    <t>广州市花都区华万学校</t>
  </si>
  <si>
    <t>广州市花都区华艺学校</t>
  </si>
  <si>
    <t>广州市花都区华英学校</t>
  </si>
  <si>
    <t>广州市花都区华元学校</t>
  </si>
  <si>
    <t>广州市花都区黄广凤凰北小学</t>
  </si>
  <si>
    <t>广州市花都区黄广牛剑小学</t>
  </si>
  <si>
    <t>广州市花都区黄广小学</t>
  </si>
  <si>
    <t>广州市花都区金砖学校</t>
  </si>
  <si>
    <t>广州市花都区骏威小学</t>
  </si>
  <si>
    <t>广州市花都区乐同学校</t>
  </si>
  <si>
    <t>广州市花都区龙华学校</t>
  </si>
  <si>
    <t>广州市花都区龙涛学校</t>
  </si>
  <si>
    <t>广州市花都区明珠学校</t>
  </si>
  <si>
    <t>广州市花都区岐山小学</t>
  </si>
  <si>
    <t>广州市花都区启源学校</t>
  </si>
  <si>
    <t>广州市花都区狮岭镇冯村初级中学</t>
  </si>
  <si>
    <t>广州市花都区狮岭镇芙蓉初级中学</t>
  </si>
  <si>
    <t>广州市花都区狮岭镇冠华第二小学</t>
  </si>
  <si>
    <t>广州市花都区狮岭镇冠华小学</t>
  </si>
  <si>
    <t>广州市花都区狮岭镇合成小学</t>
  </si>
  <si>
    <t>广州市花都区狮岭镇军田小学</t>
  </si>
  <si>
    <t>广州市花都区狮岭镇联合小学</t>
  </si>
  <si>
    <t>广州市花都区狮岭镇旗新小学</t>
  </si>
  <si>
    <t>广州市花都区狮岭镇前进小学</t>
  </si>
  <si>
    <t>广州市花都区狮岭镇狮峰初级中学</t>
  </si>
  <si>
    <t>广州市花都区狮岭镇夏山小学</t>
  </si>
  <si>
    <t>广州市花都区狮岭镇新民小学</t>
  </si>
  <si>
    <t>广州市花都区狮岭镇新扬小学</t>
  </si>
  <si>
    <t>广州市花都区狮岭镇新庄小学</t>
  </si>
  <si>
    <t>广州市花都区狮岭镇义山小学</t>
  </si>
  <si>
    <t>广州市花都区狮岭镇益群小学</t>
  </si>
  <si>
    <t>广州市花都区狮岭镇振兴第一小学</t>
  </si>
  <si>
    <t>广州市花都区狮岭镇中心小学</t>
  </si>
  <si>
    <t>广州市花都区狮岭中学</t>
  </si>
  <si>
    <t>广州市花都区实验中学</t>
  </si>
  <si>
    <t>广州市花都区炭步镇大涡小学</t>
  </si>
  <si>
    <t>广州市花都区炭步镇第二初级中学</t>
  </si>
  <si>
    <t>广州市花都区炭步镇第二小学</t>
  </si>
  <si>
    <t>广州市花都区炭步镇炭步初级中学</t>
  </si>
  <si>
    <t>广州市花都区炭步镇文岗小学</t>
  </si>
  <si>
    <t>广州市花都区炭步镇鸭湖小学</t>
  </si>
  <si>
    <t>广州市花都区炭步镇中心小学</t>
  </si>
  <si>
    <t>广州市花都区梯面镇民安小学</t>
  </si>
  <si>
    <t>广州市花都区梯面镇梯面初级中学</t>
  </si>
  <si>
    <t>广州市花都区梯面镇梯面小学</t>
  </si>
  <si>
    <t>广州市花都区万和学校</t>
  </si>
  <si>
    <t>广州市花都区文志学校</t>
  </si>
  <si>
    <t>广州市花都区新华街第八小学</t>
  </si>
  <si>
    <t>广州市花都区新华街第二小学</t>
  </si>
  <si>
    <t>广州市花都区新华街第九小学</t>
  </si>
  <si>
    <t>广州市花都区新华街第六小学</t>
  </si>
  <si>
    <t>广州市花都区新华街第三小学</t>
  </si>
  <si>
    <t>广州市花都区新华街第四小学</t>
  </si>
  <si>
    <t>广州市花都区新华街第五小学</t>
  </si>
  <si>
    <t>广州市花都区新华街金华学校</t>
  </si>
  <si>
    <t>广州市花都区新华街培新学校</t>
  </si>
  <si>
    <t>广州市花都区新华街三华小学</t>
  </si>
  <si>
    <t>广州市花都区新华街棠澍小学</t>
  </si>
  <si>
    <t>广州市花都区新华街云山学校</t>
  </si>
  <si>
    <t>广州市花都区新晖学校</t>
  </si>
  <si>
    <t>广州市花都区新徽弘儒学校</t>
  </si>
  <si>
    <t>广州市花都区新蓝天学校</t>
  </si>
  <si>
    <t>广州市花都区新星学校</t>
  </si>
  <si>
    <t>广州市花都区新雅街东塘小学</t>
  </si>
  <si>
    <t>广州市花都区新雅街镜湖学校</t>
  </si>
  <si>
    <t>广州市花都区新雅街雅瑶初级中学</t>
  </si>
  <si>
    <t>广州市花都区新英才学校</t>
  </si>
  <si>
    <t>广州市花都区秀全街和悦小学</t>
  </si>
  <si>
    <t>广州市花都区秀全街红棉小学</t>
  </si>
  <si>
    <t>广州市花都区秀全街乐泉小学</t>
  </si>
  <si>
    <t>广州市花都区秀全街学府路小学</t>
  </si>
  <si>
    <t>广州市花都区秀全街雅正学校</t>
  </si>
  <si>
    <t>广州市花都区秀全外国语学校</t>
  </si>
  <si>
    <t>广州市花都区秀雅学校</t>
  </si>
  <si>
    <t>广州市花都区阳光学校</t>
  </si>
  <si>
    <t>广州市花都区耀华学校</t>
  </si>
  <si>
    <t>广州市花都区颐和学校</t>
  </si>
  <si>
    <t>广州市花都区育才学校</t>
  </si>
  <si>
    <t>广州市花都区圆玄小学</t>
  </si>
  <si>
    <t>广州市花都区圆玄中学</t>
  </si>
  <si>
    <t>广州市花都区志才学校</t>
  </si>
  <si>
    <t>广州市花都区智海学校</t>
  </si>
  <si>
    <t>广州市花都区智元学校</t>
  </si>
  <si>
    <t>广州市花都区卓悦学校</t>
  </si>
  <si>
    <t>广州市黄广中学</t>
  </si>
  <si>
    <t>广州中大附属雅宝学校</t>
  </si>
  <si>
    <t>华南师范大学附属花都学校</t>
  </si>
  <si>
    <r>
      <rPr>
        <sz val="10"/>
        <rFont val="微软雅黑"/>
        <family val="2"/>
        <charset val="134"/>
      </rPr>
      <t>花都区</t>
    </r>
  </si>
  <si>
    <r>
      <rPr>
        <sz val="10"/>
        <rFont val="微软雅黑"/>
        <family val="2"/>
        <charset val="134"/>
      </rPr>
      <t>广州市花都区新华街第一小学</t>
    </r>
  </si>
  <si>
    <t>黄埔区</t>
  </si>
  <si>
    <t>北京师范大学广州实验学校</t>
  </si>
  <si>
    <t>广大附中高新区实验学校</t>
  </si>
  <si>
    <t>广东省教育研究院黄埔实验学校</t>
  </si>
  <si>
    <t>广东外语外贸大学附属知识城实验小学</t>
  </si>
  <si>
    <t>广州开发区第二小学</t>
  </si>
  <si>
    <t>广州开发区第一小学</t>
  </si>
  <si>
    <t>广州开发区中学</t>
  </si>
  <si>
    <t>广州科学城中学</t>
  </si>
  <si>
    <t>广州石化小学</t>
  </si>
  <si>
    <t>广州石化中学</t>
  </si>
  <si>
    <t>广州市第八十六中学</t>
  </si>
  <si>
    <t>广州市第一二三中学</t>
  </si>
  <si>
    <t>广州市第一一七中学</t>
  </si>
  <si>
    <t>广州市黄埔东联学校</t>
  </si>
  <si>
    <t>广州市黄埔国光学校</t>
  </si>
  <si>
    <t>广州市黄埔恒威实验小学</t>
  </si>
  <si>
    <t>广州市黄埔军校小学</t>
  </si>
  <si>
    <t>广州市黄埔军校中学</t>
  </si>
  <si>
    <t>广州市黄埔区沧联小学</t>
  </si>
  <si>
    <t>广州市黄埔区东荟花园小学</t>
  </si>
  <si>
    <t>广州市黄埔区东区小学</t>
  </si>
  <si>
    <t>广州市黄埔区东区中学</t>
  </si>
  <si>
    <t>广州市黄埔区枫下小学</t>
  </si>
  <si>
    <t>广州市黄埔区凤凰湖小学</t>
  </si>
  <si>
    <t>广州市黄埔区福洞小学</t>
  </si>
  <si>
    <t>广州市黄埔区港湾小学</t>
  </si>
  <si>
    <t>广州市黄埔区港湾中学</t>
  </si>
  <si>
    <t>广州市黄埔区光远小学</t>
  </si>
  <si>
    <t>广州市黄埔区禾丰小学</t>
  </si>
  <si>
    <t>广州市黄埔区何棠下小学</t>
  </si>
  <si>
    <t>广州市黄埔区横沙小学</t>
  </si>
  <si>
    <t>广州市黄埔区华峰学校</t>
  </si>
  <si>
    <t>广州市黄埔区华实初级中学</t>
  </si>
  <si>
    <t>广州市黄埔区华外同文外国语学校</t>
  </si>
  <si>
    <t>广州市黄埔区黄陂小学</t>
  </si>
  <si>
    <t>广州市黄埔区黄船小学</t>
  </si>
  <si>
    <t>广州市黄埔区姬堂小学</t>
  </si>
  <si>
    <t>广州市黄埔区教育研究院实验小学</t>
  </si>
  <si>
    <t>广州市黄埔区九佛第二中学</t>
  </si>
  <si>
    <t>广州市黄埔区九佛中学</t>
  </si>
  <si>
    <t>广州市黄埔区九龙第二小学</t>
  </si>
  <si>
    <t>广州市黄埔区九龙第三小学</t>
  </si>
  <si>
    <t>广州市黄埔区九龙第四小学</t>
  </si>
  <si>
    <t>广州市黄埔区九龙第一小学</t>
  </si>
  <si>
    <t>广州市黄埔区开元学校</t>
  </si>
  <si>
    <t>广州市黄埔区荔园小学</t>
  </si>
  <si>
    <t>广州市黄埔区联和小学</t>
  </si>
  <si>
    <t>广州市黄埔区萝峰小学</t>
  </si>
  <si>
    <t>广州市黄埔区茅岗小学</t>
  </si>
  <si>
    <t>广州市黄埔区庙头小学</t>
  </si>
  <si>
    <t>广州市黄埔区南方中英文学校</t>
  </si>
  <si>
    <t>广州市黄埔区南岗小学</t>
  </si>
  <si>
    <t>广州市黄埔区戎光实验学校</t>
  </si>
  <si>
    <t>广州市黄埔区沙步小学</t>
  </si>
  <si>
    <t>广州市黄埔区深井小学</t>
  </si>
  <si>
    <t>广州市黄埔区双沙中学</t>
  </si>
  <si>
    <t>广州市黄埔区苏元学校</t>
  </si>
  <si>
    <t>广州市黄埔区天健学校</t>
  </si>
  <si>
    <t>广州市黄埔区天景小学</t>
  </si>
  <si>
    <t>广州市黄埔区天誉小学</t>
  </si>
  <si>
    <t>广州市黄埔区铁英小学</t>
  </si>
  <si>
    <t>广州市黄埔区铁英中学</t>
  </si>
  <si>
    <t>广州市黄埔区同仁学校</t>
  </si>
  <si>
    <t>广州市黄埔区文冲小学</t>
  </si>
  <si>
    <t>广州市黄埔区文船小学</t>
  </si>
  <si>
    <t>广州市黄埔区下沙小学</t>
  </si>
  <si>
    <t>广州市黄埔区夏园小学</t>
  </si>
  <si>
    <t>广州市黄埔区香雪小学</t>
  </si>
  <si>
    <t>广州市黄埔区新港小学</t>
  </si>
  <si>
    <t>广州市黄埔区新港中学</t>
  </si>
  <si>
    <t>广州市黄埔区新侨学校</t>
  </si>
  <si>
    <t>广州市黄埔区洋城学校</t>
  </si>
  <si>
    <t>广州市黄埔区怡瑞小学</t>
  </si>
  <si>
    <t>广州市黄埔区怡园小学</t>
  </si>
  <si>
    <t>广州市黄埔区永岗小学</t>
  </si>
  <si>
    <t>广州市黄埔区鱼珠小学</t>
  </si>
  <si>
    <t>广州市黄埔区玉鸣小学</t>
  </si>
  <si>
    <t>广州市黄埔区玉泉学校</t>
  </si>
  <si>
    <t>广州市黄埔区玉树小学</t>
  </si>
  <si>
    <t>广州市黄埔区玉岩实验学校</t>
  </si>
  <si>
    <t>广州市黄埔区长岭居小学</t>
  </si>
  <si>
    <t>广州市黄埔区长洲岛小学</t>
  </si>
  <si>
    <t>广州市黄埔区中黄外国语实验学校</t>
  </si>
  <si>
    <t>广州市黄埔万科城市花园小学</t>
  </si>
  <si>
    <t>华南师范大学附属黄埔实验学校</t>
  </si>
  <si>
    <r>
      <rPr>
        <sz val="10"/>
        <rFont val="微软雅黑"/>
        <family val="2"/>
        <charset val="134"/>
      </rPr>
      <t>黄埔区</t>
    </r>
  </si>
  <si>
    <r>
      <rPr>
        <sz val="10"/>
        <rFont val="微软雅黑"/>
        <family val="2"/>
        <charset val="134"/>
      </rPr>
      <t>广州市黄埔区科学城小学</t>
    </r>
  </si>
  <si>
    <r>
      <rPr>
        <sz val="10"/>
        <rFont val="微软雅黑"/>
        <family val="2"/>
        <charset val="134"/>
      </rPr>
      <t>广州市黄埔区天韵小学</t>
    </r>
  </si>
  <si>
    <t>荔湾区</t>
  </si>
  <si>
    <t>广东广雅中学</t>
  </si>
  <si>
    <t>广东实验中学荔湾学校（小学）</t>
  </si>
  <si>
    <t>广东实验中学荔湾学校（中学）</t>
  </si>
  <si>
    <t>广州市第二十三中学</t>
  </si>
  <si>
    <t>广州市第二十四中学</t>
  </si>
  <si>
    <t>广州市第九十三中学</t>
  </si>
  <si>
    <t>广州市第四中学（初中津园）</t>
  </si>
  <si>
    <t>广州市第四中学（初中逸园）</t>
  </si>
  <si>
    <t>广州市第一中学</t>
  </si>
  <si>
    <t>广州市何香凝纪念学校</t>
  </si>
  <si>
    <t>广州市荔湾区宝源小学</t>
  </si>
  <si>
    <t>广州市荔湾区博雅中英文学校</t>
  </si>
  <si>
    <t>广州市荔湾区德明实验学校</t>
  </si>
  <si>
    <t>广州市荔湾区德明中英文实验小学</t>
  </si>
  <si>
    <t>广州市荔湾区东漖中学</t>
  </si>
  <si>
    <t>广州市荔湾区东沙博雅实验学校</t>
  </si>
  <si>
    <t>广州市荔湾区东沙小学</t>
  </si>
  <si>
    <t>广州市荔湾区芳村实验小学</t>
  </si>
  <si>
    <t>广州市荔湾区芳村小学</t>
  </si>
  <si>
    <t>广州市荔湾区芳华初级中学</t>
  </si>
  <si>
    <t>广州市荔湾区芳华小学</t>
  </si>
  <si>
    <t>广州市荔湾区广豪学校</t>
  </si>
  <si>
    <t>广州市荔湾区广雅小学</t>
  </si>
  <si>
    <t>广州市荔湾区海北小学</t>
  </si>
  <si>
    <t>广州市荔湾区海中小学</t>
  </si>
  <si>
    <t>广州市荔湾区合兴苑小学</t>
  </si>
  <si>
    <t>广州市荔湾区河沙小学</t>
  </si>
  <si>
    <t>广州市荔湾区鹤洞小学</t>
  </si>
  <si>
    <t>广州市荔湾区鸿图苑小学</t>
  </si>
  <si>
    <t>广州市荔湾区花地中学</t>
  </si>
  <si>
    <t>广州市荔湾区华侨小学</t>
  </si>
  <si>
    <t>广州市荔湾区环市西路小学</t>
  </si>
  <si>
    <t>广州市荔湾区汇龙小学</t>
  </si>
  <si>
    <t>广州市荔湾区江洲小学</t>
  </si>
  <si>
    <t>广州市荔湾区蒋光鼐纪念小学</t>
  </si>
  <si>
    <t>广州市荔湾区金道中学</t>
  </si>
  <si>
    <t>广州市荔湾区金兰苑小学</t>
  </si>
  <si>
    <t>广州市荔湾区聚贤中学</t>
  </si>
  <si>
    <t>广州市荔湾区君诚博雅实验学校</t>
  </si>
  <si>
    <t>广州市荔湾区康有为纪念小学</t>
  </si>
  <si>
    <t>广州市荔湾区坑口小学</t>
  </si>
  <si>
    <t>广州市荔湾区葵蓬小学</t>
  </si>
  <si>
    <t>广州市荔湾区乐贤坊小学</t>
  </si>
  <si>
    <t>广州市荔湾区立贤学校（初中部）</t>
  </si>
  <si>
    <t>广州市荔湾区立贤学校（小学部）</t>
  </si>
  <si>
    <t>广州市荔湾区荔广实验学校</t>
  </si>
  <si>
    <t>广州市荔湾区荔枝湾小学</t>
  </si>
  <si>
    <t>广州市荔湾区林凤娥小学</t>
  </si>
  <si>
    <t>广州市荔湾区龙津小学</t>
  </si>
  <si>
    <t>广州市荔湾区龙溪小学</t>
  </si>
  <si>
    <t>广州市荔湾区芦荻西小学</t>
  </si>
  <si>
    <t>广州市荔湾区南漖小学</t>
  </si>
  <si>
    <t>广州市荔湾区南塘大街小学</t>
  </si>
  <si>
    <t>广州市荔湾区培真小学</t>
  </si>
  <si>
    <t>广州市荔湾区三元坊小学</t>
  </si>
  <si>
    <t>广州市荔湾区沙面小学</t>
  </si>
  <si>
    <t>广州市荔湾区沙实小学</t>
  </si>
  <si>
    <t>广州市荔湾区双桥学校(小学部)</t>
  </si>
  <si>
    <t>广州市荔湾区同心学校</t>
  </si>
  <si>
    <t>广州市荔湾区文昌小学</t>
  </si>
  <si>
    <t>广州市荔湾区文伟中学</t>
  </si>
  <si>
    <t>广州市荔湾区五眼桥小学</t>
  </si>
  <si>
    <t>广州市荔湾区西关广雅实验学校（南海路校区）</t>
  </si>
  <si>
    <t>广州市荔湾区西关广雅实验学校（东风西校区）</t>
  </si>
  <si>
    <t>广州市荔湾区西关培正小学</t>
  </si>
  <si>
    <t>广州市荔湾区西关实验小学</t>
  </si>
  <si>
    <t>广州市荔湾区西华路小学</t>
  </si>
  <si>
    <t>广州市荔湾区西塱小学</t>
  </si>
  <si>
    <t>广州市荔湾区新晖学校</t>
  </si>
  <si>
    <t>广州市荔湾区新苗学校</t>
  </si>
  <si>
    <t>广州市荔湾区耀华小学</t>
  </si>
  <si>
    <t>广州市荔湾区增滘小学</t>
  </si>
  <si>
    <t>广州市荔湾区詹天佑小学</t>
  </si>
  <si>
    <t>广州市荔湾区真实小学</t>
  </si>
  <si>
    <t>广州市荔湾区真实中学</t>
  </si>
  <si>
    <t>广州市荔湾区致爱学校</t>
  </si>
  <si>
    <t>广州市荔湾区中宏学校</t>
  </si>
  <si>
    <t>广州市流花中学</t>
  </si>
  <si>
    <t>广州市美华中学</t>
  </si>
  <si>
    <t>广州市南海中学</t>
  </si>
  <si>
    <t>广州市西关培英中学</t>
  </si>
  <si>
    <t>广州市西关外国语学校</t>
  </si>
  <si>
    <t>广州市西关外国语学校（小学部）</t>
  </si>
  <si>
    <t>广州市协和小学</t>
  </si>
  <si>
    <t>广州市协和中学</t>
  </si>
  <si>
    <t>广州市真光中学</t>
  </si>
  <si>
    <t>广州市真光中学（岭南校区）</t>
  </si>
  <si>
    <t>华南师范大学附属荔湾小学</t>
  </si>
  <si>
    <t>中国教育科学研究院荔湾实验学校</t>
  </si>
  <si>
    <t>南沙区</t>
  </si>
  <si>
    <t>广东第二师范学院附属南沙珠江学校</t>
  </si>
  <si>
    <t>广州大学附属中学南沙实验学校</t>
  </si>
  <si>
    <t>广州市第二中学南沙天元学校</t>
  </si>
  <si>
    <t>广州市南沙大岗中学</t>
  </si>
  <si>
    <t>广州市南沙第一中学</t>
  </si>
  <si>
    <t>广州市南沙东涌中学</t>
  </si>
  <si>
    <t>广州市南沙横沥中学</t>
  </si>
  <si>
    <t>广州市南沙黄阁中学</t>
  </si>
  <si>
    <t>广州市南沙榄核第二中学</t>
  </si>
  <si>
    <t>广州市南沙榄核中学</t>
  </si>
  <si>
    <t>广州市南沙灵山中学</t>
  </si>
  <si>
    <t>广州市南沙麒麟中学</t>
  </si>
  <si>
    <t>广州市南沙区北斗小学</t>
  </si>
  <si>
    <t>广州市南沙区滨海实验学校</t>
  </si>
  <si>
    <t>广州市南沙区朝阳学校</t>
  </si>
  <si>
    <t>广州市南沙区大岗小学</t>
  </si>
  <si>
    <t>广州市南沙区大简小学</t>
  </si>
  <si>
    <t>广州市南沙区大井小学</t>
  </si>
  <si>
    <t>广州市南沙区大塘小学</t>
  </si>
  <si>
    <t>广州市南沙区大同小学</t>
  </si>
  <si>
    <t>广州市南沙区大稳小学</t>
  </si>
  <si>
    <t>广州市南沙区东导小学</t>
  </si>
  <si>
    <t>广州市南沙区东南小学</t>
  </si>
  <si>
    <t>广州市南沙区东涌第二小学</t>
  </si>
  <si>
    <t>广州市南沙区东涌第一小学</t>
  </si>
  <si>
    <t>广州市南沙区东涌小学</t>
  </si>
  <si>
    <t>广州市南沙区港龙中英文实验学校</t>
  </si>
  <si>
    <t>广州市南沙区港湾小学</t>
  </si>
  <si>
    <t>广州市南沙区高新小学</t>
  </si>
  <si>
    <t>广州市南沙区官坦小学</t>
  </si>
  <si>
    <t>广州市南沙区广外附设学校</t>
  </si>
  <si>
    <t>广州市南沙区横沥第二小学</t>
  </si>
  <si>
    <t>广州市南沙区华兴小学</t>
  </si>
  <si>
    <t>广州市南沙区黄阁小学</t>
  </si>
  <si>
    <t>广州市南沙区嘉安小学</t>
  </si>
  <si>
    <t>广州市南沙区江灵路小学</t>
  </si>
  <si>
    <t>广州市南沙区金隆小学</t>
  </si>
  <si>
    <t>广州市南沙区金隆小学（海滨路校区）</t>
  </si>
  <si>
    <t>广州市南沙区金沙学校</t>
  </si>
  <si>
    <t>广州市南沙区金业小学</t>
  </si>
  <si>
    <t>广州市南沙区金洲小学</t>
  </si>
  <si>
    <t>广州市南沙区九比小学</t>
  </si>
  <si>
    <t>广州市南沙区榄核博海学校</t>
  </si>
  <si>
    <t>广州市南沙区榄核小学</t>
  </si>
  <si>
    <t>广州市南沙区莲塘小学</t>
  </si>
  <si>
    <t>广州市南沙区灵山小学</t>
  </si>
  <si>
    <t>广州市南沙区芦湾新徽学校</t>
  </si>
  <si>
    <t>广州市南沙区鹿颈小学</t>
  </si>
  <si>
    <t>广州市南沙区马克小学</t>
  </si>
  <si>
    <t>广州市南沙区庙贝小学</t>
  </si>
  <si>
    <t>广州市南沙区明珠湾小学</t>
  </si>
  <si>
    <t>广州市南沙区南沙小学</t>
  </si>
  <si>
    <t>广州市南沙区南涌小学</t>
  </si>
  <si>
    <t>广州市南沙区麒麟小学</t>
  </si>
  <si>
    <t>广州市南沙区庆盛小学</t>
  </si>
  <si>
    <t>广州市南沙区三民小学</t>
  </si>
  <si>
    <t>广州市南沙区沙尾二小学</t>
  </si>
  <si>
    <t>广州市南沙区石基小学</t>
  </si>
  <si>
    <t>广州市南沙区石排小学</t>
  </si>
  <si>
    <t>广州市南沙区实验小学</t>
  </si>
  <si>
    <t>广州市南沙区双翼小学</t>
  </si>
  <si>
    <t>广州市南沙区顺平小学</t>
  </si>
  <si>
    <t>广州市南沙区太石小学</t>
  </si>
  <si>
    <t>广州市南沙区潭山小学</t>
  </si>
  <si>
    <t>广州市南沙区天益小学</t>
  </si>
  <si>
    <t>广州市南沙区万顷沙小学</t>
  </si>
  <si>
    <t>广州市南沙区万洲小学</t>
  </si>
  <si>
    <t>广州市南沙区细沥小学</t>
  </si>
  <si>
    <t>广州市南沙区小乌小学</t>
  </si>
  <si>
    <t>广州市南沙区新徽学校</t>
  </si>
  <si>
    <t>广州市南沙区新垦学校</t>
  </si>
  <si>
    <t>广州市南沙区新同丰小学</t>
  </si>
  <si>
    <t>广州市南沙区星海小学</t>
  </si>
  <si>
    <t>广州市南沙区旭升学校</t>
  </si>
  <si>
    <t>广州市南沙区阳光学校</t>
  </si>
  <si>
    <t>广州市南沙区珠江小学</t>
  </si>
  <si>
    <t>广州市南沙潭山中学</t>
  </si>
  <si>
    <t>广州市南沙万顷沙中学</t>
  </si>
  <si>
    <t>广州市南沙鱼窝头第二中学</t>
  </si>
  <si>
    <t>广州市南沙鱼窝头中学</t>
  </si>
  <si>
    <t>广州市湾区实验学校</t>
  </si>
  <si>
    <t>广州市执信中学南沙学校</t>
  </si>
  <si>
    <t>广州外国语学校</t>
  </si>
  <si>
    <t>广州外国语学校附属学校</t>
  </si>
  <si>
    <t>华南师范大学附属南沙小学</t>
  </si>
  <si>
    <t>华南师范大学附属南沙中学</t>
  </si>
  <si>
    <t>天河区</t>
  </si>
  <si>
    <t>广东生态工程职业学院附属小学</t>
  </si>
  <si>
    <t>广州奥林匹克中学</t>
  </si>
  <si>
    <t>广州市第七十五中学</t>
  </si>
  <si>
    <t>广州市第十八中学</t>
  </si>
  <si>
    <t>广州市第一一三中学</t>
  </si>
  <si>
    <t>广州市第一一三中学陶育实验学校</t>
  </si>
  <si>
    <t>广州市华美英语实验学校</t>
  </si>
  <si>
    <t>广州市华颖外国语学校</t>
  </si>
  <si>
    <t>广州市骏景中学</t>
  </si>
  <si>
    <t>广州市南国学校</t>
  </si>
  <si>
    <t>广州市泰安中学</t>
  </si>
  <si>
    <t>广州市天河第一小学</t>
  </si>
  <si>
    <t>广州市天河区奥体东小学</t>
  </si>
  <si>
    <t>广州市天河区岑村小学</t>
  </si>
  <si>
    <t>广州市天河区昌乐小学</t>
  </si>
  <si>
    <t>广州市天河区车陂小学</t>
  </si>
  <si>
    <t>广州市天河区成龙中学</t>
  </si>
  <si>
    <t>广州市天河区大华学校</t>
  </si>
  <si>
    <t>广州市天河区第一实验小学</t>
  </si>
  <si>
    <t>广州市天河区东风实验小学</t>
  </si>
  <si>
    <t>广州市天河区东风学校</t>
  </si>
  <si>
    <t>广州市天河区东圃小学</t>
  </si>
  <si>
    <t>广州市天河区凤凰中学</t>
  </si>
  <si>
    <t>广州市天河区高塘石小学</t>
  </si>
  <si>
    <t>广州市天河区华景小学</t>
  </si>
  <si>
    <t>广州市天河区华康小学</t>
  </si>
  <si>
    <t>广州市天河区华融小学</t>
  </si>
  <si>
    <t>广州市天河区华实学校</t>
  </si>
  <si>
    <t>广州市天河区华阳小学</t>
  </si>
  <si>
    <t>广州市天河区黄村小学</t>
  </si>
  <si>
    <t>广州市天河区黄村中英文学校</t>
  </si>
  <si>
    <t>广州市天河区汇景实验学校</t>
  </si>
  <si>
    <t>广州市天河区汇景新城实验小学</t>
  </si>
  <si>
    <t>广州市天河区吉山小学</t>
  </si>
  <si>
    <t>广州市天河区嘉华小学</t>
  </si>
  <si>
    <t>广州市天河区京粤实验小学</t>
  </si>
  <si>
    <t>广州市天河区骏景小学</t>
  </si>
  <si>
    <t>广州市天河区柯木塱小学</t>
  </si>
  <si>
    <t>广州市天河区科技园中英文学校</t>
  </si>
  <si>
    <t>广州市天河区科韵路学校</t>
  </si>
  <si>
    <t>广州市天河区灵秀小学</t>
  </si>
  <si>
    <t>广州市天河区凌塘小学</t>
  </si>
  <si>
    <t>广州市天河区岭南中英文学校</t>
  </si>
  <si>
    <t>广州市天河区龙洞小学</t>
  </si>
  <si>
    <t>广州市天河区龙岗路小学</t>
  </si>
  <si>
    <t>广州市天河区龙口西小学</t>
  </si>
  <si>
    <t>广州市天河区龙圣学校</t>
  </si>
  <si>
    <t>广州市天河区明珠中英文学校</t>
  </si>
  <si>
    <t>广州市天河区沐陂小学</t>
  </si>
  <si>
    <t>广州市天河区培艺学校</t>
  </si>
  <si>
    <t>广州市天河区前进小学</t>
  </si>
  <si>
    <t>广州市天河区侨乐小学</t>
  </si>
  <si>
    <t>广州市天河区沙河小学</t>
  </si>
  <si>
    <t>广州市天河区石东小学</t>
  </si>
  <si>
    <t>广州市天河区石牌小学</t>
  </si>
  <si>
    <t>广州市天河区四海小学</t>
  </si>
  <si>
    <t>广州市天河区泰安小学</t>
  </si>
  <si>
    <t>广州市天河区棠德南小学</t>
  </si>
  <si>
    <t>广州市天河区棠东小学</t>
  </si>
  <si>
    <t>广州市天河区棠福学校</t>
  </si>
  <si>
    <t>广州市天河区体育东教育集团均和小学</t>
  </si>
  <si>
    <t>广州市天河区体育东路小学</t>
  </si>
  <si>
    <t>广州市天河区体育东路小学海明学校</t>
  </si>
  <si>
    <t>广州市天河区体育东路小学兴国学校</t>
  </si>
  <si>
    <t>广州市天河区体育西路小学</t>
  </si>
  <si>
    <t>广州市天河区天府路小学</t>
  </si>
  <si>
    <t>广州市天河区天骄中英文学校</t>
  </si>
  <si>
    <t>广州市天河区天英小学</t>
  </si>
  <si>
    <t>广州市天河区天泽中学</t>
  </si>
  <si>
    <t>广州市天河区同仁天兴学校</t>
  </si>
  <si>
    <t>广州市天河区同仁学校</t>
  </si>
  <si>
    <t>广州市天河区五山小学</t>
  </si>
  <si>
    <t>广州市天河区先烈东小学</t>
  </si>
  <si>
    <t>广州市天河区冼村小学</t>
  </si>
  <si>
    <t>广州市天河区新昌学校</t>
  </si>
  <si>
    <t>广州市天河区新都学校</t>
  </si>
  <si>
    <t>广州市天河区新蕾五星学校</t>
  </si>
  <si>
    <t>广州市天河区新塘小学</t>
  </si>
  <si>
    <t>广州市天河区新元小学</t>
  </si>
  <si>
    <t>广州市天河区兴华培智学校</t>
  </si>
  <si>
    <t>广州市天河区旭景小学</t>
  </si>
  <si>
    <t>广州市天河区羊城花园小学</t>
  </si>
  <si>
    <t>广州市天河区银河小学</t>
  </si>
  <si>
    <t>广州市天河区盈彩美居小学</t>
  </si>
  <si>
    <t>广州市天河区渔沙坦小学</t>
  </si>
  <si>
    <t>广州市天河区渔兴小学</t>
  </si>
  <si>
    <t>广州市天河区育华学校</t>
  </si>
  <si>
    <t>广州市天河区育苗小学</t>
  </si>
  <si>
    <t>广州市天河区御景小学</t>
  </si>
  <si>
    <t>广州市天河区元岗小学</t>
  </si>
  <si>
    <t>广州市天河区员村小学</t>
  </si>
  <si>
    <t>广州市天河区长湴小学</t>
  </si>
  <si>
    <t>广州市天河区长兴小学</t>
  </si>
  <si>
    <t>广州市天河区长征小学</t>
  </si>
  <si>
    <t>广州市天河区志才小学</t>
  </si>
  <si>
    <t>广州市天河区志远小学</t>
  </si>
  <si>
    <t>广州市天河区珠村小学</t>
  </si>
  <si>
    <t>广州市天河外国语学校</t>
  </si>
  <si>
    <t>广州市天河智慧城第一小学</t>
  </si>
  <si>
    <t>广州市天河中学猎德实验学校</t>
  </si>
  <si>
    <t>广州市天荣中学</t>
  </si>
  <si>
    <t>广州市长兴中学</t>
  </si>
  <si>
    <t>广州天省实验学校</t>
  </si>
  <si>
    <t>广州中学</t>
  </si>
  <si>
    <t>华南理工大学附属实验学校</t>
  </si>
  <si>
    <t>华南农业大学附属小学</t>
  </si>
  <si>
    <t>清华附中湾区学校</t>
  </si>
  <si>
    <t>越秀区</t>
  </si>
  <si>
    <t>广东实验中学（越秀校区）</t>
  </si>
  <si>
    <t>广州大学附属中学（越秀校区）</t>
  </si>
  <si>
    <t>广州海印实验学校</t>
  </si>
  <si>
    <t>广州市八一实验学校</t>
  </si>
  <si>
    <t>广州市八一希望学校</t>
  </si>
  <si>
    <t>广州市第七中学</t>
  </si>
  <si>
    <t>广州市第七中学东山学校</t>
  </si>
  <si>
    <t>广州市第七中学实验学校</t>
  </si>
  <si>
    <t>广州市第三中学</t>
  </si>
  <si>
    <t>广州市第十六中学</t>
  </si>
  <si>
    <t>广州市第十六中学东华实验学校</t>
  </si>
  <si>
    <t>广州市第十六中学实验学校</t>
  </si>
  <si>
    <t>广州市第十七中学</t>
  </si>
  <si>
    <t>广州市第十三中学</t>
  </si>
  <si>
    <t>广州市第十中学</t>
  </si>
  <si>
    <t>广州市东风实验学校</t>
  </si>
  <si>
    <t>广州市豪贤中学</t>
  </si>
  <si>
    <t>广州市华侨外国语学校</t>
  </si>
  <si>
    <t>广州市回民小学</t>
  </si>
  <si>
    <t>广州市矿泉中学</t>
  </si>
  <si>
    <t>广州市满族小学</t>
  </si>
  <si>
    <t>广州市培正中学</t>
  </si>
  <si>
    <t>广州市育才中学</t>
  </si>
  <si>
    <t>广州市越秀区八旗二马路小学</t>
  </si>
  <si>
    <t>广州市越秀区秉正小学</t>
  </si>
  <si>
    <t>广州市越秀区朝天小学</t>
  </si>
  <si>
    <t>广州市越秀区大南路小学</t>
  </si>
  <si>
    <t>广州市越秀区大沙头小学</t>
  </si>
  <si>
    <t>广州市越秀区登峰小学</t>
  </si>
  <si>
    <t>广州市越秀区东川路小学</t>
  </si>
  <si>
    <t>广州市越秀区东风东路小学</t>
  </si>
  <si>
    <t>广州市越秀区东山培正小学</t>
  </si>
  <si>
    <t>广州市越秀区东山实验小学</t>
  </si>
  <si>
    <t>广州市越秀区二中应元学校</t>
  </si>
  <si>
    <t>广州市越秀区广中路小学</t>
  </si>
  <si>
    <t>广州市越秀区桂花岗小学</t>
  </si>
  <si>
    <t>广州市越秀区海珠中路小学</t>
  </si>
  <si>
    <t>广州市越秀区豪贤路小学</t>
  </si>
  <si>
    <t>广州市越秀区红火炬小学</t>
  </si>
  <si>
    <t>广州市越秀区环市路小学</t>
  </si>
  <si>
    <t>广州市越秀区黄花小学</t>
  </si>
  <si>
    <t>广州市越秀区汇泉学校</t>
  </si>
  <si>
    <t>广州市越秀区建设大马路小学</t>
  </si>
  <si>
    <t>广州市越秀区建设六马路小学</t>
  </si>
  <si>
    <t>广州市越秀区旧部前小学</t>
  </si>
  <si>
    <t>广州市越秀区名德实验学校</t>
  </si>
  <si>
    <t>广州市越秀区农林下路小学</t>
  </si>
  <si>
    <t>广州市越秀区清水濠小学</t>
  </si>
  <si>
    <t>广州市越秀区沙涌南小学</t>
  </si>
  <si>
    <t>广州市越秀区署前路小学</t>
  </si>
  <si>
    <t>广州市越秀区水荫路小学</t>
  </si>
  <si>
    <t>广州市越秀区铁一小学</t>
  </si>
  <si>
    <t>广州市越秀区五羊小学</t>
  </si>
  <si>
    <t>广州市越秀区先烈中路小学</t>
  </si>
  <si>
    <t>广州市越秀区小北路小学</t>
  </si>
  <si>
    <t>广州市越秀区雄鹰学校</t>
  </si>
  <si>
    <t>广州市越秀区雅荷塘小学</t>
  </si>
  <si>
    <t>广州市越秀区杨箕小学</t>
  </si>
  <si>
    <t>广州市越秀区养正小学</t>
  </si>
  <si>
    <t>广州市越秀区瑶台小学</t>
  </si>
  <si>
    <t>广州市越秀区永曜北小学</t>
  </si>
  <si>
    <t>广州市越秀区育才实验学校</t>
  </si>
  <si>
    <t>广州市越秀区育才学校</t>
  </si>
  <si>
    <t>广州市越秀区云山小学</t>
  </si>
  <si>
    <t>广州市越秀区执信南路小学</t>
  </si>
  <si>
    <t>广州市越秀区中山二路小学</t>
  </si>
  <si>
    <t>广州市越秀区中山三路小学</t>
  </si>
  <si>
    <t>广州市越秀区中星小学</t>
  </si>
  <si>
    <t>广州市越秀区珠光路小学</t>
  </si>
  <si>
    <t>广州市知用学校（小学部）</t>
  </si>
  <si>
    <t>广州市执信中学（越秀校区）</t>
  </si>
  <si>
    <t>广州市知用学校(中学部）</t>
  </si>
  <si>
    <t>增城区</t>
  </si>
  <si>
    <t>广州市花都区邝维煜纪念中学</t>
  </si>
  <si>
    <t>广州市香江中学</t>
  </si>
  <si>
    <t>广州市增城开发区小学</t>
  </si>
  <si>
    <t>广州市增城区碧桂园学校</t>
  </si>
  <si>
    <t>广州市增城区春晖学校</t>
  </si>
  <si>
    <t>广州市增城区大鹏小学</t>
  </si>
  <si>
    <t>广州市增城区第二中学</t>
  </si>
  <si>
    <t>广州市增城区东湖小学</t>
  </si>
  <si>
    <t>广州市增城区东江外语实验学校</t>
  </si>
  <si>
    <t>广州市增城区东园学校</t>
  </si>
  <si>
    <t>广州市增城区斐特思学校</t>
  </si>
  <si>
    <t>广州市增城区凤凰城中英文学校</t>
  </si>
  <si>
    <t>广州市增城区凤凰实验小学</t>
  </si>
  <si>
    <t>广州市增城区富鹏小学</t>
  </si>
  <si>
    <t>广州市增城区挂绿实验学校</t>
  </si>
  <si>
    <t>广州市增城区挂绿小学</t>
  </si>
  <si>
    <t>广州市增城区官湖学校</t>
  </si>
  <si>
    <t>广州市增城区广附实验小学</t>
  </si>
  <si>
    <t>广州市增城区广中实验中学</t>
  </si>
  <si>
    <t>广州市增城区海伦堡学校</t>
  </si>
  <si>
    <t>广州市增城区合生育才学校</t>
  </si>
  <si>
    <t>广州市增城区鹤泉小学</t>
  </si>
  <si>
    <t>广州市增城区横岭学校</t>
  </si>
  <si>
    <t>广州市增城区华大彦宏学校</t>
  </si>
  <si>
    <t>广州市增城区华侨中学</t>
  </si>
  <si>
    <t>广州市增城区华商外语实验学校</t>
  </si>
  <si>
    <t>广州市增城区暨南大学附属实验学校</t>
  </si>
  <si>
    <t>广州市增城区荔城街城丰小学</t>
  </si>
  <si>
    <t>广州市增城区荔城街第二小学</t>
  </si>
  <si>
    <t>广州市增城区荔城街第二中学</t>
  </si>
  <si>
    <t>广州市增城区荔城街第三小学</t>
  </si>
  <si>
    <t>广州市增城区荔城街第三中学</t>
  </si>
  <si>
    <t>广州市增城区荔城街第一小学</t>
  </si>
  <si>
    <t>广州市增城区荔城街荔景中学</t>
  </si>
  <si>
    <t>广州市增城区荔城街廖村小学</t>
  </si>
  <si>
    <t>广州市增城区荔城街夏街小学</t>
  </si>
  <si>
    <t>广州市增城区荔城街中心小学</t>
  </si>
  <si>
    <t>广州市增城区荔湖城外国语学校</t>
  </si>
  <si>
    <t>广州市增城区荔湖街第一小学</t>
  </si>
  <si>
    <t>广州市增城区荔江小学</t>
  </si>
  <si>
    <t>广州市增城区南香山小学</t>
  </si>
  <si>
    <t>广州市增城区宁西街九如小学</t>
  </si>
  <si>
    <t>广州市增城区宁西街九如小学碧水分教点</t>
  </si>
  <si>
    <t>广州市增城区宁西街九如小学章陂分教点</t>
  </si>
  <si>
    <t>广州市增城区宁西街镇泰学校</t>
  </si>
  <si>
    <t>广州市增城区派潭镇第二小学</t>
  </si>
  <si>
    <t>广州市增城区派潭镇第二中学</t>
  </si>
  <si>
    <t>广州市增城区派潭镇第三中学</t>
  </si>
  <si>
    <t>广州市增城区派潭镇第一小学</t>
  </si>
  <si>
    <t>广州市增城区派潭镇第一小学高埔分教点</t>
  </si>
  <si>
    <t>广州市增城区派潭镇高滩小学</t>
  </si>
  <si>
    <t>广州市增城区派潭镇七境小学</t>
  </si>
  <si>
    <t>广州市增城区派潭镇中心小学</t>
  </si>
  <si>
    <t>广州市增城区派潭镇中心小学黄洞分教点</t>
  </si>
  <si>
    <t>广州市增城区石滩镇碧江小学</t>
  </si>
  <si>
    <t>广州市增城区石滩镇第一小学</t>
  </si>
  <si>
    <t>广州市增城区石滩镇岗贝小学</t>
  </si>
  <si>
    <t>广州市增城区石滩镇江龙学校</t>
  </si>
  <si>
    <t>广州市增城区石滩镇旧山吓小学</t>
  </si>
  <si>
    <t>广州市增城区石滩镇麻车小学</t>
  </si>
  <si>
    <t>广州市增城区石滩镇桥头小学</t>
  </si>
  <si>
    <t>广州市增城区石滩镇桥头小学岗尾分教点</t>
  </si>
  <si>
    <t>广州市增城区石滩镇泉湖小学</t>
  </si>
  <si>
    <t>广州市增城区石滩镇三江第二中学</t>
  </si>
  <si>
    <t>广州市增城区石滩镇三江第一中学</t>
  </si>
  <si>
    <t>广州市增城区石滩镇沙头小学</t>
  </si>
  <si>
    <t>广州市增城区石滩镇沙头小学田塘分教点</t>
  </si>
  <si>
    <t>广州市增城区石滩镇沙头小学溪头分教点</t>
  </si>
  <si>
    <t>广州市增城区石滩镇石湖小学</t>
  </si>
  <si>
    <t>广州市增城区石滩镇星光小学</t>
  </si>
  <si>
    <t>广州市增城区石滩镇元洲小学</t>
  </si>
  <si>
    <t>广州市增城区石滩镇中心小学</t>
  </si>
  <si>
    <t>广州市增城区石滩镇中心小学塘头分教点</t>
  </si>
  <si>
    <t>广州市增城区石滩镇中心小学郑田分教点</t>
  </si>
  <si>
    <t>广州市增城区石滩中学</t>
  </si>
  <si>
    <t>广州市增城区实验小学</t>
  </si>
  <si>
    <t>广州市增城区实验中学</t>
  </si>
  <si>
    <t>广州市增城区水电二局学校</t>
  </si>
  <si>
    <t>广州市增城区天恩双语学校</t>
  </si>
  <si>
    <t>广州市增城区天恩双语学校（第二校区）</t>
  </si>
  <si>
    <t>广州市增城区万博实验学校</t>
  </si>
  <si>
    <t>广州市增城区五星学校</t>
  </si>
  <si>
    <t>广州市增城区仙村镇第二小学</t>
  </si>
  <si>
    <t>广州市增城区仙村镇第二小学十字滘分教点</t>
  </si>
  <si>
    <t>广州市增城区仙村镇基岗小学</t>
  </si>
  <si>
    <t>广州市增城区仙村镇蓝山小学</t>
  </si>
  <si>
    <t>广州市增城区仙村镇沙头小学</t>
  </si>
  <si>
    <t>广州市增城区仙村镇岳湖小学</t>
  </si>
  <si>
    <t>广州市增城区香江学校</t>
  </si>
  <si>
    <t>广州市增城区小楼镇腊圃小学</t>
  </si>
  <si>
    <t>广州市增城区小楼镇庙潭小学</t>
  </si>
  <si>
    <t>广州市增城区小楼镇沙岗小学</t>
  </si>
  <si>
    <t>广州市增城区小楼镇长岭麦韵芳小学</t>
  </si>
  <si>
    <t>广州市增城区小楼镇中心小学</t>
  </si>
  <si>
    <t>广州市增城区小楼镇竹坑小学</t>
  </si>
  <si>
    <t>广州市增城区小楼中学</t>
  </si>
  <si>
    <t>广州市增城区新诚小学</t>
  </si>
  <si>
    <t>广州市增城区新晖学校</t>
  </si>
  <si>
    <t>广州市增城区新康小学</t>
  </si>
  <si>
    <t>广州市增城区新蕾学校</t>
  </si>
  <si>
    <t>广州市增城区新塘汇美天恩中英文学校</t>
  </si>
  <si>
    <t>广州市增城区新塘镇大敦小学</t>
  </si>
  <si>
    <t>广州市增城区新塘镇大敦中学</t>
  </si>
  <si>
    <t>广州市增城区新塘镇第二小学</t>
  </si>
  <si>
    <t>广州市增城区新塘镇第二中学</t>
  </si>
  <si>
    <t>广州市增城区新塘镇第三中学</t>
  </si>
  <si>
    <t>广州市增城区新塘镇甘泉小学</t>
  </si>
  <si>
    <t>广州市增城区新塘镇久裕小学</t>
  </si>
  <si>
    <t>广州市增城区新塘镇菊泉中学</t>
  </si>
  <si>
    <t>广州市增城区新塘镇南安小学</t>
  </si>
  <si>
    <t>广州市增城区新塘镇群星小学</t>
  </si>
  <si>
    <t>广州市增城区新塘镇群星小学白江分教点</t>
  </si>
  <si>
    <t>广州市增城区新塘镇群星小学新何分教点</t>
  </si>
  <si>
    <t>广州市增城区新塘镇沙埔小学</t>
  </si>
  <si>
    <t>广州市增城区新塘镇沙埔中学</t>
  </si>
  <si>
    <t>广州市增城区新塘镇唐溪小学</t>
  </si>
  <si>
    <t>广州市增城区新塘镇天伦学校</t>
  </si>
  <si>
    <t>广州市增城区新塘镇西洲小学</t>
  </si>
  <si>
    <t>广州市增城区新塘镇西洲小学东洲分教点</t>
  </si>
  <si>
    <t>广州市增城区新塘镇新墩小学</t>
  </si>
  <si>
    <t>广州市增城区新塘镇瑶田小学</t>
  </si>
  <si>
    <t>广州市增城区新星学校</t>
  </si>
  <si>
    <t>广州市增城区新雅新世界实验学校</t>
  </si>
  <si>
    <t>广州市增城区应元学校</t>
  </si>
  <si>
    <t>广州市增城区英才学校</t>
  </si>
  <si>
    <t>广州市增城区英华学校</t>
  </si>
  <si>
    <t>广州市增城区永宁街第二小学</t>
  </si>
  <si>
    <t>广州市增城区永宁街天誉小学</t>
  </si>
  <si>
    <t>广州市增城区永宁街永新中学</t>
  </si>
  <si>
    <t>广州市增城区永宁街长岗小学</t>
  </si>
  <si>
    <t>广州市增城区永宁街中心小学</t>
  </si>
  <si>
    <t>广州市增城区雨露实验学校</t>
  </si>
  <si>
    <t>广州市增城区运南学校</t>
  </si>
  <si>
    <t>广州市增城区增城中学（初中部）</t>
  </si>
  <si>
    <t>广州市增城区增江街第二小学</t>
  </si>
  <si>
    <t>广州市增城区增江街第一小学</t>
  </si>
  <si>
    <t>广州市增城区增江街第一小学白湖分教点</t>
  </si>
  <si>
    <t>广州市增城区增江街四丰小学</t>
  </si>
  <si>
    <t>广州市增城区增江街中心小学</t>
  </si>
  <si>
    <t>广州市增城区增江街中心小学初溪分教点</t>
  </si>
  <si>
    <t>广州市增城区增江小学</t>
  </si>
  <si>
    <t>广州市增城区正果镇光明小学</t>
  </si>
  <si>
    <t>广州市增城区正果镇兰溪小学</t>
  </si>
  <si>
    <t>广州市增城区正果镇麻冚小学</t>
  </si>
  <si>
    <t>广州市增城区正果镇畲族小学</t>
  </si>
  <si>
    <t>广州市增城区正果镇岳村小学</t>
  </si>
  <si>
    <t>广州市增城区正果镇中心小学</t>
  </si>
  <si>
    <t>广州市增城区正果镇中心小学龙潭埔分教点</t>
  </si>
  <si>
    <t>广州市增城区正果中学</t>
  </si>
  <si>
    <t>广州市增城区中新镇第二小学</t>
  </si>
  <si>
    <t>广州市增城区中新镇第三小学</t>
  </si>
  <si>
    <t>广州市增城区中新镇福和第一小学</t>
  </si>
  <si>
    <t>广州市增城区中新镇福和希望小学</t>
  </si>
  <si>
    <t>广州市增城区中新镇福和希望小学大安分教点</t>
  </si>
  <si>
    <t>广州市增城区中新镇福和希望小学田美分教点</t>
  </si>
  <si>
    <t>广州市增城区中新镇福和小学</t>
  </si>
  <si>
    <t>广州市增城区中新镇福和中学</t>
  </si>
  <si>
    <t>广州市增城区中新镇莲塘小学</t>
  </si>
  <si>
    <t>广州市增城区中新镇山美刘庆祺学校</t>
  </si>
  <si>
    <t>广州市增城区中新镇五联小学</t>
  </si>
  <si>
    <t>广州市增城区中新镇五联小学安良分教点</t>
  </si>
  <si>
    <t>广州市增城区中新镇中心小学</t>
  </si>
  <si>
    <t>广州市增城区朱村街第二小学</t>
  </si>
  <si>
    <t>广州市增城区朱村街凤秀小学</t>
  </si>
  <si>
    <t>广州市增城区朱村街横塱小学</t>
  </si>
  <si>
    <t>广州市增城区朱村街龙岗小学</t>
  </si>
  <si>
    <t>广州市增城区朱村街南岗小学</t>
  </si>
  <si>
    <t>广州市增城区朱村街山田小学</t>
  </si>
  <si>
    <t>广州市增城区朱村街中心小学</t>
  </si>
  <si>
    <t>广州市增城区朱村中学</t>
  </si>
  <si>
    <t>广州市增城中学附属小学</t>
  </si>
  <si>
    <t>广州市执信中学增城实验学校</t>
  </si>
  <si>
    <t>学校</t>
  </si>
  <si>
    <t>同一学校不同校区</t>
  </si>
  <si>
    <r>
      <rPr>
        <b/>
        <sz val="10"/>
        <rFont val="微软雅黑"/>
        <family val="2"/>
        <charset val="134"/>
      </rPr>
      <t>区域</t>
    </r>
  </si>
  <si>
    <r>
      <rPr>
        <b/>
        <sz val="10"/>
        <rFont val="微软雅黑"/>
        <family val="2"/>
        <charset val="134"/>
      </rPr>
      <t>学校名称</t>
    </r>
  </si>
  <si>
    <r>
      <rPr>
        <b/>
        <sz val="10"/>
        <rFont val="微软雅黑"/>
        <family val="2"/>
        <charset val="134"/>
      </rPr>
      <t>计算机教室数量不满足要求（</t>
    </r>
    <r>
      <rPr>
        <b/>
        <sz val="10"/>
        <rFont val="Times New Roman"/>
        <family val="1"/>
      </rPr>
      <t>&lt;0</t>
    </r>
    <r>
      <rPr>
        <b/>
        <sz val="10"/>
        <rFont val="微软雅黑"/>
        <family val="2"/>
        <charset val="134"/>
      </rPr>
      <t>）</t>
    </r>
  </si>
  <si>
    <r>
      <rPr>
        <b/>
        <sz val="10"/>
        <rFont val="微软雅黑"/>
        <family val="2"/>
        <charset val="134"/>
      </rPr>
      <t>学生机内存不满足要求（</t>
    </r>
    <r>
      <rPr>
        <b/>
        <sz val="10"/>
        <rFont val="Times New Roman"/>
        <family val="1"/>
      </rPr>
      <t>2G</t>
    </r>
    <r>
      <rPr>
        <b/>
        <sz val="10"/>
        <rFont val="微软雅黑"/>
        <family val="2"/>
        <charset val="134"/>
      </rPr>
      <t>以下）</t>
    </r>
  </si>
  <si>
    <r>
      <rPr>
        <b/>
        <sz val="10"/>
        <rFont val="微软雅黑"/>
        <family val="2"/>
        <charset val="134"/>
      </rPr>
      <t>机房计算机数量</t>
    </r>
  </si>
  <si>
    <r>
      <rPr>
        <b/>
        <sz val="10"/>
        <rFont val="微软雅黑"/>
        <family val="2"/>
        <charset val="134"/>
      </rPr>
      <t>机房计算机硬件购置年份</t>
    </r>
  </si>
  <si>
    <r>
      <rPr>
        <sz val="10"/>
        <rFont val="微软雅黑"/>
        <family val="2"/>
        <charset val="134"/>
      </rPr>
      <t>白云区</t>
    </r>
  </si>
  <si>
    <r>
      <rPr>
        <sz val="10"/>
        <rFont val="微软雅黑"/>
        <family val="2"/>
        <charset val="134"/>
      </rPr>
      <t>广州市白云区白天鹅京溪实验小学</t>
    </r>
  </si>
  <si>
    <t>/</t>
  </si>
  <si>
    <t>1G</t>
  </si>
  <si>
    <r>
      <rPr>
        <sz val="10"/>
        <rFont val="Times New Roman"/>
        <family val="1"/>
      </rPr>
      <t>6-10</t>
    </r>
    <r>
      <rPr>
        <sz val="10"/>
        <rFont val="微软雅黑"/>
        <family val="2"/>
        <charset val="134"/>
      </rPr>
      <t>年</t>
    </r>
  </si>
  <si>
    <r>
      <rPr>
        <sz val="10"/>
        <rFont val="微软雅黑"/>
        <family val="2"/>
        <charset val="134"/>
      </rPr>
      <t>广州市白云区大岭小学</t>
    </r>
  </si>
  <si>
    <r>
      <rPr>
        <sz val="10"/>
        <rFont val="Times New Roman"/>
        <family val="1"/>
      </rPr>
      <t>11-15</t>
    </r>
    <r>
      <rPr>
        <sz val="10"/>
        <rFont val="微软雅黑"/>
        <family val="2"/>
        <charset val="134"/>
      </rPr>
      <t>年</t>
    </r>
  </si>
  <si>
    <r>
      <rPr>
        <sz val="10"/>
        <rFont val="微软雅黑"/>
        <family val="2"/>
        <charset val="134"/>
      </rPr>
      <t>广州市白云区东平学校</t>
    </r>
  </si>
  <si>
    <r>
      <rPr>
        <sz val="10"/>
        <rFont val="Times New Roman"/>
        <family val="1"/>
      </rPr>
      <t>1-5</t>
    </r>
    <r>
      <rPr>
        <sz val="10"/>
        <rFont val="微软雅黑"/>
        <family val="2"/>
        <charset val="134"/>
      </rPr>
      <t>年</t>
    </r>
  </si>
  <si>
    <r>
      <rPr>
        <sz val="10"/>
        <rFont val="微软雅黑"/>
        <family val="2"/>
        <charset val="134"/>
      </rPr>
      <t>广州市白云区凤凰小学</t>
    </r>
  </si>
  <si>
    <r>
      <rPr>
        <sz val="10"/>
        <rFont val="微软雅黑"/>
        <family val="2"/>
        <charset val="134"/>
      </rPr>
      <t>暂时未装修投入使用</t>
    </r>
  </si>
  <si>
    <r>
      <rPr>
        <sz val="10"/>
        <rFont val="微软雅黑"/>
        <family val="2"/>
        <charset val="134"/>
      </rPr>
      <t>无</t>
    </r>
  </si>
  <si>
    <r>
      <rPr>
        <sz val="10"/>
        <rFont val="微软雅黑"/>
        <family val="2"/>
        <charset val="134"/>
      </rPr>
      <t>广州市白云区广大附中实验小学</t>
    </r>
  </si>
  <si>
    <r>
      <rPr>
        <sz val="10"/>
        <rFont val="微软雅黑"/>
        <family val="2"/>
        <charset val="134"/>
      </rPr>
      <t>新学校，还未建设计算机教室</t>
    </r>
  </si>
  <si>
    <r>
      <rPr>
        <sz val="10"/>
        <rFont val="微软雅黑"/>
        <family val="2"/>
        <charset val="134"/>
      </rPr>
      <t>新学校，还未建设计算机教室，服从教育局安排</t>
    </r>
  </si>
  <si>
    <r>
      <rPr>
        <sz val="10"/>
        <rFont val="微软雅黑"/>
        <family val="2"/>
        <charset val="134"/>
      </rPr>
      <t>广州市白云区广东第二师范学院实验小学</t>
    </r>
  </si>
  <si>
    <r>
      <rPr>
        <sz val="10"/>
        <rFont val="微软雅黑"/>
        <family val="2"/>
        <charset val="134"/>
      </rPr>
      <t>广州市白云区广州空港实验小学</t>
    </r>
  </si>
  <si>
    <r>
      <rPr>
        <sz val="10"/>
        <rFont val="微软雅黑"/>
        <family val="2"/>
        <charset val="134"/>
      </rPr>
      <t>广州市白云区郭塘小学</t>
    </r>
  </si>
  <si>
    <r>
      <rPr>
        <sz val="10"/>
        <rFont val="微软雅黑"/>
        <family val="2"/>
        <charset val="134"/>
      </rPr>
      <t>广州市白云区环滘小学</t>
    </r>
  </si>
  <si>
    <r>
      <rPr>
        <sz val="10"/>
        <rFont val="微软雅黑"/>
        <family val="2"/>
        <charset val="134"/>
      </rPr>
      <t>广州市白云区滘心小学</t>
    </r>
  </si>
  <si>
    <r>
      <rPr>
        <sz val="10"/>
        <rFont val="微软雅黑"/>
        <family val="2"/>
        <charset val="134"/>
      </rPr>
      <t>广州市白云区金升小学</t>
    </r>
  </si>
  <si>
    <r>
      <rPr>
        <sz val="10"/>
        <rFont val="微软雅黑"/>
        <family val="2"/>
        <charset val="134"/>
      </rPr>
      <t>广州市白云区蓼江小学</t>
    </r>
  </si>
  <si>
    <t>512M</t>
  </si>
  <si>
    <r>
      <rPr>
        <sz val="10"/>
        <rFont val="微软雅黑"/>
        <family val="2"/>
        <charset val="134"/>
      </rPr>
      <t>广州市白云区岭南花园小学</t>
    </r>
  </si>
  <si>
    <r>
      <rPr>
        <sz val="10"/>
        <rFont val="微软雅黑"/>
        <family val="2"/>
        <charset val="134"/>
      </rPr>
      <t>广州市白云区龙湖小学</t>
    </r>
  </si>
  <si>
    <r>
      <rPr>
        <sz val="10"/>
        <rFont val="微软雅黑"/>
        <family val="2"/>
        <charset val="134"/>
      </rPr>
      <t>广州市白云区龙江小学</t>
    </r>
  </si>
  <si>
    <r>
      <rPr>
        <sz val="10"/>
        <rFont val="微软雅黑"/>
        <family val="2"/>
        <charset val="134"/>
      </rPr>
      <t>广州市白云区罗岗村小学</t>
    </r>
  </si>
  <si>
    <r>
      <rPr>
        <sz val="10"/>
        <rFont val="微软雅黑"/>
        <family val="2"/>
        <charset val="134"/>
      </rPr>
      <t>广州市白云区螺涌小学</t>
    </r>
  </si>
  <si>
    <r>
      <rPr>
        <sz val="10"/>
        <rFont val="微软雅黑"/>
        <family val="2"/>
        <charset val="134"/>
      </rPr>
      <t>广州市白云区清湖小学</t>
    </r>
  </si>
  <si>
    <r>
      <rPr>
        <sz val="10"/>
        <rFont val="微软雅黑"/>
        <family val="2"/>
        <charset val="134"/>
      </rPr>
      <t>广州市白云区人和镇第一小学</t>
    </r>
  </si>
  <si>
    <r>
      <rPr>
        <sz val="10"/>
        <rFont val="微软雅黑"/>
        <family val="2"/>
        <charset val="134"/>
      </rPr>
      <t>广州市白云区沙凤小学</t>
    </r>
  </si>
  <si>
    <r>
      <rPr>
        <sz val="10"/>
        <rFont val="微软雅黑"/>
        <family val="2"/>
        <charset val="134"/>
      </rPr>
      <t>广州市白云区沙龙小学</t>
    </r>
  </si>
  <si>
    <r>
      <rPr>
        <sz val="10"/>
        <rFont val="微软雅黑"/>
        <family val="2"/>
        <charset val="134"/>
      </rPr>
      <t>广州市白云区神山第三小学</t>
    </r>
  </si>
  <si>
    <r>
      <rPr>
        <sz val="10"/>
        <rFont val="微软雅黑"/>
        <family val="2"/>
        <charset val="134"/>
      </rPr>
      <t>广州市白云区神山第五小学</t>
    </r>
  </si>
  <si>
    <r>
      <rPr>
        <sz val="10"/>
        <rFont val="微软雅黑"/>
        <family val="2"/>
        <charset val="134"/>
      </rPr>
      <t>广州市白云区唐阁小学</t>
    </r>
  </si>
  <si>
    <r>
      <rPr>
        <sz val="10"/>
        <rFont val="微软雅黑"/>
        <family val="2"/>
        <charset val="134"/>
      </rPr>
      <t>广州市白云区头陂小学</t>
    </r>
  </si>
  <si>
    <r>
      <rPr>
        <sz val="10"/>
        <rFont val="微软雅黑"/>
        <family val="2"/>
        <charset val="134"/>
      </rPr>
      <t>广州市白云区新楼小学</t>
    </r>
  </si>
  <si>
    <r>
      <rPr>
        <sz val="10"/>
        <rFont val="微软雅黑"/>
        <family val="2"/>
        <charset val="134"/>
      </rPr>
      <t>广州市白云区长鸿小学</t>
    </r>
  </si>
  <si>
    <r>
      <rPr>
        <sz val="10"/>
        <rFont val="微软雅黑"/>
        <family val="2"/>
        <charset val="134"/>
      </rPr>
      <t>广州市白云区珠江中学</t>
    </r>
  </si>
  <si>
    <r>
      <rPr>
        <sz val="10"/>
        <rFont val="微软雅黑"/>
        <family val="2"/>
        <charset val="134"/>
      </rPr>
      <t>广州市白云区竹料第二小学</t>
    </r>
  </si>
  <si>
    <r>
      <rPr>
        <sz val="10"/>
        <rFont val="微软雅黑"/>
        <family val="2"/>
        <charset val="134"/>
      </rPr>
      <t>广州市白云区竹料第三小学</t>
    </r>
  </si>
  <si>
    <r>
      <rPr>
        <sz val="10"/>
        <rFont val="微软雅黑"/>
        <family val="2"/>
        <charset val="134"/>
      </rPr>
      <t>广州市白云区竹料第四小学</t>
    </r>
  </si>
  <si>
    <r>
      <rPr>
        <sz val="10"/>
        <rFont val="Times New Roman"/>
        <family val="1"/>
      </rPr>
      <t>16-20</t>
    </r>
    <r>
      <rPr>
        <sz val="10"/>
        <rFont val="微软雅黑"/>
        <family val="2"/>
        <charset val="134"/>
      </rPr>
      <t>年</t>
    </r>
  </si>
  <si>
    <r>
      <rPr>
        <sz val="10"/>
        <rFont val="微软雅黑"/>
        <family val="2"/>
        <charset val="134"/>
      </rPr>
      <t>广州市白云区竹料第五小学</t>
    </r>
  </si>
  <si>
    <r>
      <rPr>
        <sz val="10"/>
        <rFont val="微软雅黑"/>
        <family val="2"/>
        <charset val="134"/>
      </rPr>
      <t>广州市白云中学附属小学</t>
    </r>
  </si>
  <si>
    <t>0</t>
  </si>
  <si>
    <r>
      <rPr>
        <sz val="10"/>
        <rFont val="微软雅黑"/>
        <family val="2"/>
        <charset val="134"/>
      </rPr>
      <t>羊城铁路总公司广州铁路第五小学</t>
    </r>
  </si>
  <si>
    <r>
      <rPr>
        <sz val="10"/>
        <rFont val="微软雅黑"/>
        <family val="2"/>
        <charset val="134"/>
      </rPr>
      <t>广州市白云区穗丰学校</t>
    </r>
  </si>
  <si>
    <r>
      <rPr>
        <sz val="10"/>
        <rFont val="微软雅黑"/>
        <family val="2"/>
        <charset val="134"/>
      </rPr>
      <t>从化区</t>
    </r>
  </si>
  <si>
    <r>
      <rPr>
        <sz val="10"/>
        <rFont val="微软雅黑"/>
        <family val="2"/>
        <charset val="134"/>
      </rPr>
      <t>广州市从化龙涛学校</t>
    </r>
  </si>
  <si>
    <r>
      <rPr>
        <sz val="10"/>
        <rFont val="微软雅黑"/>
        <family val="2"/>
        <charset val="134"/>
      </rPr>
      <t>广州市从化区城郊街黄场小学</t>
    </r>
  </si>
  <si>
    <r>
      <rPr>
        <sz val="10"/>
        <rFont val="微软雅黑"/>
        <family val="2"/>
        <charset val="134"/>
      </rPr>
      <t>无计算机室</t>
    </r>
  </si>
  <si>
    <r>
      <rPr>
        <sz val="10"/>
        <rFont val="微软雅黑"/>
        <family val="2"/>
        <charset val="134"/>
      </rPr>
      <t>广州市从化区江埔街江埔小学</t>
    </r>
  </si>
  <si>
    <r>
      <rPr>
        <sz val="10"/>
        <rFont val="微软雅黑"/>
        <family val="2"/>
        <charset val="134"/>
      </rPr>
      <t>广州市从化区江埔街锦联小学</t>
    </r>
  </si>
  <si>
    <r>
      <rPr>
        <sz val="10"/>
        <rFont val="微软雅黑"/>
        <family val="2"/>
        <charset val="134"/>
      </rPr>
      <t>广州市从化区温泉镇第二中心小学</t>
    </r>
  </si>
  <si>
    <r>
      <rPr>
        <sz val="10"/>
        <rFont val="微软雅黑"/>
        <family val="2"/>
        <charset val="134"/>
      </rPr>
      <t>广东番禺中学附属学校</t>
    </r>
  </si>
  <si>
    <r>
      <rPr>
        <sz val="10"/>
        <rFont val="微软雅黑"/>
        <family val="2"/>
        <charset val="134"/>
      </rPr>
      <t>广东仲元中学附属学校</t>
    </r>
  </si>
  <si>
    <r>
      <rPr>
        <sz val="10"/>
        <rFont val="微软雅黑"/>
        <family val="2"/>
        <charset val="134"/>
      </rPr>
      <t>广州大学附属小学</t>
    </r>
  </si>
  <si>
    <r>
      <rPr>
        <sz val="10"/>
        <rFont val="微软雅黑"/>
        <family val="2"/>
        <charset val="134"/>
      </rPr>
      <t>广州市番禺区傍江东小学</t>
    </r>
  </si>
  <si>
    <r>
      <rPr>
        <sz val="10"/>
        <rFont val="微软雅黑"/>
        <family val="2"/>
        <charset val="134"/>
      </rPr>
      <t>广州市番禺区傍西小学</t>
    </r>
  </si>
  <si>
    <r>
      <rPr>
        <sz val="10"/>
        <rFont val="微软雅黑"/>
        <family val="2"/>
        <charset val="134"/>
      </rPr>
      <t>广州市番禺区大岭学校</t>
    </r>
  </si>
  <si>
    <r>
      <rPr>
        <sz val="10"/>
        <rFont val="微软雅黑"/>
        <family val="2"/>
        <charset val="134"/>
      </rPr>
      <t>广州市番禺区大石大山学校</t>
    </r>
  </si>
  <si>
    <r>
      <rPr>
        <sz val="10"/>
        <rFont val="微软雅黑"/>
        <family val="2"/>
        <charset val="134"/>
      </rPr>
      <t>广州市番禺区金华学校</t>
    </r>
  </si>
  <si>
    <r>
      <rPr>
        <sz val="10"/>
        <rFont val="微软雅黑"/>
        <family val="2"/>
        <charset val="134"/>
      </rPr>
      <t>广州市番禺区旧水坑小学</t>
    </r>
  </si>
  <si>
    <r>
      <rPr>
        <sz val="10"/>
        <rFont val="微软雅黑"/>
        <family val="2"/>
        <charset val="134"/>
      </rPr>
      <t>广州市番禺区南村镇里仁洞小学</t>
    </r>
  </si>
  <si>
    <t>1.35G</t>
  </si>
  <si>
    <r>
      <rPr>
        <sz val="10"/>
        <rFont val="微软雅黑"/>
        <family val="2"/>
        <charset val="134"/>
      </rPr>
      <t>广州市番禺区南站小学</t>
    </r>
  </si>
  <si>
    <r>
      <rPr>
        <sz val="10"/>
        <rFont val="微软雅黑"/>
        <family val="2"/>
        <charset val="134"/>
      </rPr>
      <t>广州市番禺区沙湾德贤小学</t>
    </r>
  </si>
  <si>
    <r>
      <rPr>
        <sz val="10"/>
        <rFont val="微软雅黑"/>
        <family val="2"/>
        <charset val="134"/>
      </rPr>
      <t>广州市番禺区石壁小学</t>
    </r>
  </si>
  <si>
    <r>
      <rPr>
        <sz val="10"/>
        <rFont val="微软雅黑"/>
        <family val="2"/>
        <charset val="134"/>
      </rPr>
      <t>广州市番禺区石楼镇莲花山小学</t>
    </r>
  </si>
  <si>
    <r>
      <rPr>
        <sz val="10"/>
        <rFont val="微软雅黑"/>
        <family val="2"/>
        <charset val="134"/>
      </rPr>
      <t>广州市番禺区石楼镇清流小学</t>
    </r>
  </si>
  <si>
    <r>
      <rPr>
        <sz val="10"/>
        <rFont val="微软雅黑"/>
        <family val="2"/>
        <charset val="134"/>
      </rPr>
      <t>广州市番禺区石楼镇中心小学</t>
    </r>
  </si>
  <si>
    <r>
      <rPr>
        <sz val="10"/>
        <rFont val="微软雅黑"/>
        <family val="2"/>
        <charset val="134"/>
      </rPr>
      <t>广州市番禺区石碁镇桥山小学</t>
    </r>
  </si>
  <si>
    <r>
      <rPr>
        <sz val="10"/>
        <rFont val="微软雅黑"/>
        <family val="2"/>
        <charset val="134"/>
      </rPr>
      <t>广州市番禺区石碁镇小龙小学</t>
    </r>
  </si>
  <si>
    <r>
      <rPr>
        <sz val="10"/>
        <rFont val="微软雅黑"/>
        <family val="2"/>
        <charset val="134"/>
      </rPr>
      <t>广州市番禺区实验小学</t>
    </r>
  </si>
  <si>
    <r>
      <rPr>
        <sz val="10"/>
        <rFont val="微软雅黑"/>
        <family val="2"/>
        <charset val="134"/>
      </rPr>
      <t>广州市番禺区市桥大平小学</t>
    </r>
  </si>
  <si>
    <r>
      <rPr>
        <sz val="10"/>
        <rFont val="微软雅黑"/>
        <family val="2"/>
        <charset val="134"/>
      </rPr>
      <t>广州市番禺区市桥中心小学</t>
    </r>
  </si>
  <si>
    <r>
      <rPr>
        <sz val="10"/>
        <rFont val="微软雅黑"/>
        <family val="2"/>
        <charset val="134"/>
      </rPr>
      <t>广州市番禺区水濂小学</t>
    </r>
  </si>
  <si>
    <r>
      <rPr>
        <sz val="10"/>
        <rFont val="微软雅黑"/>
        <family val="2"/>
        <charset val="134"/>
      </rPr>
      <t>广州市番禺区天誉小学</t>
    </r>
  </si>
  <si>
    <r>
      <rPr>
        <sz val="10"/>
        <rFont val="微软雅黑"/>
        <family val="2"/>
        <charset val="134"/>
      </rPr>
      <t>广州市番禺区天韵小学</t>
    </r>
  </si>
  <si>
    <r>
      <rPr>
        <sz val="10"/>
        <rFont val="微软雅黑"/>
        <family val="2"/>
        <charset val="134"/>
      </rPr>
      <t>暂未配备，</t>
    </r>
    <r>
      <rPr>
        <sz val="10"/>
        <rFont val="Times New Roman"/>
        <family val="1"/>
      </rPr>
      <t>2022</t>
    </r>
    <r>
      <rPr>
        <sz val="10"/>
        <rFont val="微软雅黑"/>
        <family val="2"/>
        <charset val="134"/>
      </rPr>
      <t>学年配备</t>
    </r>
  </si>
  <si>
    <r>
      <rPr>
        <sz val="10"/>
        <rFont val="微软雅黑"/>
        <family val="2"/>
        <charset val="134"/>
      </rPr>
      <t>广州市番禺区钟村奥园学校</t>
    </r>
  </si>
  <si>
    <r>
      <rPr>
        <sz val="10"/>
        <rFont val="微软雅黑"/>
        <family val="2"/>
        <charset val="134"/>
      </rPr>
      <t>广州市番禺区钟村育英小学</t>
    </r>
  </si>
  <si>
    <r>
      <rPr>
        <sz val="10"/>
        <rFont val="微软雅黑"/>
        <family val="2"/>
        <charset val="134"/>
      </rPr>
      <t>不具备</t>
    </r>
  </si>
  <si>
    <r>
      <rPr>
        <sz val="10"/>
        <rFont val="微软雅黑"/>
        <family val="2"/>
        <charset val="134"/>
      </rPr>
      <t>广州市番禺区华师附中番禺小学铂世湾学校</t>
    </r>
  </si>
  <si>
    <r>
      <rPr>
        <sz val="10"/>
        <rFont val="微软雅黑"/>
        <family val="2"/>
        <charset val="134"/>
      </rPr>
      <t>预计今年暑假建设</t>
    </r>
  </si>
  <si>
    <r>
      <rPr>
        <sz val="10"/>
        <rFont val="微软雅黑"/>
        <family val="2"/>
        <charset val="134"/>
      </rPr>
      <t>广州市番禺区南村镇罗边小学</t>
    </r>
  </si>
  <si>
    <r>
      <rPr>
        <sz val="10"/>
        <rFont val="微软雅黑"/>
        <family val="2"/>
        <charset val="134"/>
      </rPr>
      <t>因拆迁，原学校被拆除，借地方上课，暂时没有计算机室。</t>
    </r>
  </si>
  <si>
    <r>
      <rPr>
        <sz val="10"/>
        <rFont val="微软雅黑"/>
        <family val="2"/>
        <charset val="134"/>
      </rPr>
      <t>海珠区</t>
    </r>
  </si>
  <si>
    <r>
      <rPr>
        <sz val="10"/>
        <rFont val="微软雅黑"/>
        <family val="2"/>
        <charset val="134"/>
      </rPr>
      <t>广州市海珠区海联路小学</t>
    </r>
  </si>
  <si>
    <r>
      <rPr>
        <sz val="10"/>
        <rFont val="微软雅黑"/>
        <family val="2"/>
        <charset val="134"/>
      </rPr>
      <t>广州市海珠区黄埔中学</t>
    </r>
  </si>
  <si>
    <r>
      <rPr>
        <sz val="10"/>
        <rFont val="微软雅黑"/>
        <family val="2"/>
        <charset val="134"/>
      </rPr>
      <t>广州市海珠区同福西路小学</t>
    </r>
  </si>
  <si>
    <r>
      <rPr>
        <sz val="10"/>
        <rFont val="微软雅黑"/>
        <family val="2"/>
        <charset val="134"/>
      </rPr>
      <t>广州大学附属中学花都附属小学</t>
    </r>
  </si>
  <si>
    <r>
      <rPr>
        <sz val="10"/>
        <rFont val="微软雅黑"/>
        <family val="2"/>
        <charset val="134"/>
      </rPr>
      <t>我校为</t>
    </r>
    <r>
      <rPr>
        <sz val="10"/>
        <rFont val="Times New Roman"/>
        <family val="1"/>
      </rPr>
      <t>2021</t>
    </r>
    <r>
      <rPr>
        <sz val="10"/>
        <rFont val="微软雅黑"/>
        <family val="2"/>
        <charset val="134"/>
      </rPr>
      <t>年新开办学校，未设立计算机教室</t>
    </r>
  </si>
  <si>
    <r>
      <rPr>
        <sz val="10"/>
        <rFont val="Times New Roman"/>
        <family val="1"/>
      </rPr>
      <t>20</t>
    </r>
    <r>
      <rPr>
        <sz val="10"/>
        <rFont val="微软雅黑"/>
        <family val="2"/>
        <charset val="134"/>
      </rPr>
      <t>年以上</t>
    </r>
  </si>
  <si>
    <r>
      <rPr>
        <sz val="10"/>
        <rFont val="微软雅黑"/>
        <family val="2"/>
        <charset val="134"/>
      </rPr>
      <t>广州市花都区赤坭镇华南小学</t>
    </r>
  </si>
  <si>
    <r>
      <rPr>
        <sz val="10"/>
        <rFont val="微软雅黑"/>
        <family val="2"/>
        <charset val="134"/>
      </rPr>
      <t>广州市花都区赤坭镇乌石小学</t>
    </r>
  </si>
  <si>
    <r>
      <rPr>
        <sz val="10"/>
        <rFont val="微软雅黑"/>
        <family val="2"/>
        <charset val="134"/>
      </rPr>
      <t>广州市花都区崇文学校</t>
    </r>
  </si>
  <si>
    <r>
      <rPr>
        <sz val="10"/>
        <rFont val="微软雅黑"/>
        <family val="2"/>
        <charset val="134"/>
      </rPr>
      <t>广州市花都区都雅小学</t>
    </r>
  </si>
  <si>
    <r>
      <rPr>
        <sz val="10"/>
        <rFont val="微软雅黑"/>
        <family val="2"/>
        <charset val="134"/>
      </rPr>
      <t>广州市花都区哈博学校</t>
    </r>
  </si>
  <si>
    <r>
      <rPr>
        <sz val="10"/>
        <rFont val="微软雅黑"/>
        <family val="2"/>
        <charset val="134"/>
      </rPr>
      <t>广州市花都区花城街长岗初级中学</t>
    </r>
  </si>
  <si>
    <r>
      <rPr>
        <sz val="10"/>
        <rFont val="微软雅黑"/>
        <family val="2"/>
        <charset val="134"/>
      </rPr>
      <t>广州市花都区花东镇大东小学</t>
    </r>
  </si>
  <si>
    <r>
      <rPr>
        <sz val="10"/>
        <rFont val="微软雅黑"/>
        <family val="2"/>
        <charset val="134"/>
      </rPr>
      <t>广州市花都区花东镇港头小学</t>
    </r>
  </si>
  <si>
    <r>
      <rPr>
        <sz val="10"/>
        <rFont val="微软雅黑"/>
        <family val="2"/>
        <charset val="134"/>
      </rPr>
      <t>广州市花都区花东镇中心小学</t>
    </r>
  </si>
  <si>
    <r>
      <rPr>
        <sz val="10"/>
        <rFont val="微软雅黑"/>
        <family val="2"/>
        <charset val="134"/>
      </rPr>
      <t>广州市花都区金晖学校</t>
    </r>
  </si>
  <si>
    <r>
      <rPr>
        <sz val="10"/>
        <rFont val="微软雅黑"/>
        <family val="2"/>
        <charset val="134"/>
      </rPr>
      <t>不清楚</t>
    </r>
  </si>
  <si>
    <r>
      <rPr>
        <sz val="10"/>
        <rFont val="微软雅黑"/>
        <family val="2"/>
        <charset val="134"/>
      </rPr>
      <t>广州市花都区狮岭镇西头李启芝小学</t>
    </r>
  </si>
  <si>
    <r>
      <rPr>
        <sz val="10"/>
        <rFont val="微软雅黑"/>
        <family val="2"/>
        <charset val="134"/>
      </rPr>
      <t>广州市花都区狮岭镇育华小学</t>
    </r>
  </si>
  <si>
    <r>
      <rPr>
        <sz val="10"/>
        <rFont val="微软雅黑"/>
        <family val="2"/>
        <charset val="134"/>
      </rPr>
      <t>广州市花都区狮岭镇振兴第二小学</t>
    </r>
  </si>
  <si>
    <r>
      <rPr>
        <sz val="10"/>
        <rFont val="微软雅黑"/>
        <family val="2"/>
        <charset val="134"/>
      </rPr>
      <t>广州市花都区炭步镇垂裕小学</t>
    </r>
  </si>
  <si>
    <r>
      <rPr>
        <sz val="10"/>
        <rFont val="微软雅黑"/>
        <family val="2"/>
        <charset val="134"/>
      </rPr>
      <t>广州市花都区新芙蓉学校</t>
    </r>
  </si>
  <si>
    <r>
      <rPr>
        <sz val="10"/>
        <rFont val="微软雅黑"/>
        <family val="2"/>
        <charset val="134"/>
      </rPr>
      <t>广州市花都区新华街第七小学</t>
    </r>
  </si>
  <si>
    <r>
      <rPr>
        <sz val="10"/>
        <rFont val="微软雅黑"/>
        <family val="2"/>
        <charset val="134"/>
      </rPr>
      <t>广州市花都区新华街棠澍小学附属云梯小学</t>
    </r>
  </si>
  <si>
    <r>
      <rPr>
        <sz val="10"/>
        <rFont val="微软雅黑"/>
        <family val="2"/>
        <charset val="134"/>
      </rPr>
      <t>广州市花都区新雅街尚雅小学</t>
    </r>
  </si>
  <si>
    <r>
      <rPr>
        <sz val="10"/>
        <rFont val="微软雅黑"/>
        <family val="2"/>
        <charset val="134"/>
      </rPr>
      <t>广州市花都区新雅街新雅小学</t>
    </r>
  </si>
  <si>
    <r>
      <rPr>
        <sz val="10"/>
        <rFont val="微软雅黑"/>
        <family val="2"/>
        <charset val="134"/>
      </rPr>
      <t>广州市花都区新雅街雅瑶小学</t>
    </r>
  </si>
  <si>
    <r>
      <rPr>
        <sz val="10"/>
        <rFont val="微软雅黑"/>
        <family val="2"/>
        <charset val="134"/>
      </rPr>
      <t>广州市花都区秀全街飞鹅岭小学</t>
    </r>
  </si>
  <si>
    <r>
      <rPr>
        <sz val="10"/>
        <rFont val="微软雅黑"/>
        <family val="2"/>
        <charset val="134"/>
      </rPr>
      <t>广州市花都区秀全街九潭初级中学</t>
    </r>
  </si>
  <si>
    <r>
      <rPr>
        <sz val="10"/>
        <rFont val="微软雅黑"/>
        <family val="2"/>
        <charset val="134"/>
      </rPr>
      <t>广州高新区第一小学</t>
    </r>
  </si>
  <si>
    <r>
      <rPr>
        <sz val="10"/>
        <rFont val="微软雅黑"/>
        <family val="2"/>
        <charset val="134"/>
      </rPr>
      <t>广州开发区外国语学校</t>
    </r>
  </si>
  <si>
    <r>
      <rPr>
        <sz val="10"/>
        <rFont val="微软雅黑"/>
        <family val="2"/>
        <charset val="134"/>
      </rPr>
      <t>广州市黄埔东晖学校</t>
    </r>
  </si>
  <si>
    <r>
      <rPr>
        <sz val="10"/>
        <rFont val="微软雅黑"/>
        <family val="2"/>
        <charset val="134"/>
      </rPr>
      <t>广州市黄埔军校纪念中学（小学）</t>
    </r>
  </si>
  <si>
    <r>
      <rPr>
        <sz val="10"/>
        <rFont val="微软雅黑"/>
        <family val="2"/>
        <charset val="134"/>
      </rPr>
      <t>广州市黄埔军校纪念中学（中学）</t>
    </r>
  </si>
  <si>
    <r>
      <rPr>
        <sz val="10"/>
        <rFont val="微软雅黑"/>
        <family val="2"/>
        <charset val="134"/>
      </rPr>
      <t>广州市黄埔区凤尾小学</t>
    </r>
  </si>
  <si>
    <r>
      <rPr>
        <sz val="10"/>
        <rFont val="微软雅黑"/>
        <family val="2"/>
        <charset val="134"/>
      </rPr>
      <t>广州市黄埔区会元学校</t>
    </r>
  </si>
  <si>
    <r>
      <rPr>
        <sz val="10"/>
        <rFont val="微软雅黑"/>
        <family val="2"/>
        <charset val="134"/>
      </rPr>
      <t>广州市黄埔区南湾小学</t>
    </r>
  </si>
  <si>
    <r>
      <rPr>
        <sz val="10"/>
        <rFont val="微软雅黑"/>
        <family val="2"/>
        <charset val="134"/>
      </rPr>
      <t>云机房服务器坏了暂时不能用</t>
    </r>
  </si>
  <si>
    <r>
      <rPr>
        <sz val="10"/>
        <rFont val="微软雅黑"/>
        <family val="2"/>
        <charset val="134"/>
      </rPr>
      <t>广州市黄埔区汤村小学</t>
    </r>
  </si>
  <si>
    <r>
      <rPr>
        <sz val="10"/>
        <rFont val="微软雅黑"/>
        <family val="2"/>
        <charset val="134"/>
      </rPr>
      <t>广州市黄埔区贤江小学</t>
    </r>
  </si>
  <si>
    <r>
      <rPr>
        <sz val="10"/>
        <rFont val="微软雅黑"/>
        <family val="2"/>
        <charset val="134"/>
      </rPr>
      <t>无盘工作站，只有虚拟终端</t>
    </r>
  </si>
  <si>
    <r>
      <rPr>
        <sz val="10"/>
        <rFont val="微软雅黑"/>
        <family val="2"/>
        <charset val="134"/>
      </rPr>
      <t>广州市黄埔区新庄小学</t>
    </r>
  </si>
  <si>
    <r>
      <rPr>
        <sz val="10"/>
        <rFont val="微软雅黑"/>
        <family val="2"/>
        <charset val="134"/>
      </rPr>
      <t>荔湾区</t>
    </r>
  </si>
  <si>
    <r>
      <rPr>
        <sz val="10"/>
        <rFont val="微软雅黑"/>
        <family val="2"/>
        <charset val="134"/>
      </rPr>
      <t>广州市荔湾区海龙博雅中英文学校</t>
    </r>
  </si>
  <si>
    <r>
      <rPr>
        <sz val="10"/>
        <rFont val="微软雅黑"/>
        <family val="2"/>
        <charset val="134"/>
      </rPr>
      <t>广州市荔湾区环翠园小学</t>
    </r>
  </si>
  <si>
    <r>
      <rPr>
        <sz val="10"/>
        <rFont val="微软雅黑"/>
        <family val="2"/>
        <charset val="134"/>
      </rPr>
      <t>广州市荔湾区流花路小学</t>
    </r>
  </si>
  <si>
    <r>
      <rPr>
        <sz val="10"/>
        <rFont val="微软雅黑"/>
        <family val="2"/>
        <charset val="134"/>
      </rPr>
      <t>广州市荔湾区新东小学</t>
    </r>
  </si>
  <si>
    <r>
      <rPr>
        <sz val="10"/>
        <rFont val="微软雅黑"/>
        <family val="2"/>
        <charset val="134"/>
      </rPr>
      <t>没有</t>
    </r>
  </si>
  <si>
    <r>
      <rPr>
        <sz val="10"/>
        <rFont val="微软雅黑"/>
        <family val="2"/>
        <charset val="134"/>
      </rPr>
      <t>南沙区</t>
    </r>
  </si>
  <si>
    <r>
      <rPr>
        <sz val="10"/>
        <rFont val="微软雅黑"/>
        <family val="2"/>
        <charset val="134"/>
      </rPr>
      <t>翡翠蓝湾小学</t>
    </r>
  </si>
  <si>
    <r>
      <rPr>
        <sz val="10"/>
        <rFont val="微软雅黑"/>
        <family val="2"/>
        <charset val="134"/>
      </rPr>
      <t>广州市南沙区大田小学</t>
    </r>
  </si>
  <si>
    <r>
      <rPr>
        <sz val="10"/>
        <rFont val="微软雅黑"/>
        <family val="2"/>
        <charset val="134"/>
      </rPr>
      <t>广州市南沙区东湾小学</t>
    </r>
  </si>
  <si>
    <r>
      <rPr>
        <sz val="10"/>
        <rFont val="微软雅黑"/>
        <family val="2"/>
        <charset val="134"/>
      </rPr>
      <t>暂无</t>
    </r>
  </si>
  <si>
    <r>
      <rPr>
        <sz val="10"/>
        <rFont val="微软雅黑"/>
        <family val="2"/>
        <charset val="134"/>
      </rPr>
      <t>广州市南沙区冯马小学</t>
    </r>
  </si>
  <si>
    <r>
      <rPr>
        <sz val="10"/>
        <rFont val="微软雅黑"/>
        <family val="2"/>
        <charset val="134"/>
      </rPr>
      <t>语音室</t>
    </r>
  </si>
  <si>
    <r>
      <rPr>
        <sz val="10"/>
        <rFont val="微软雅黑"/>
        <family val="2"/>
        <charset val="134"/>
      </rPr>
      <t>广州市南沙区岗城小学</t>
    </r>
  </si>
  <si>
    <r>
      <rPr>
        <sz val="10"/>
        <rFont val="微软雅黑"/>
        <family val="2"/>
        <charset val="134"/>
      </rPr>
      <t>广州市南沙区横沥小学</t>
    </r>
  </si>
  <si>
    <r>
      <rPr>
        <sz val="10"/>
        <rFont val="微软雅黑"/>
        <family val="2"/>
        <charset val="134"/>
      </rPr>
      <t>广州市南沙区莲溪小学</t>
    </r>
  </si>
  <si>
    <r>
      <rPr>
        <sz val="10"/>
        <rFont val="微软雅黑"/>
        <family val="2"/>
        <charset val="134"/>
      </rPr>
      <t>广州市南沙区潭洲小学</t>
    </r>
  </si>
  <si>
    <r>
      <rPr>
        <sz val="10"/>
        <rFont val="微软雅黑"/>
        <family val="2"/>
        <charset val="134"/>
      </rPr>
      <t>广州市南沙区长莫小学</t>
    </r>
  </si>
  <si>
    <r>
      <rPr>
        <sz val="10"/>
        <rFont val="微软雅黑"/>
        <family val="2"/>
        <charset val="134"/>
      </rPr>
      <t>不会看</t>
    </r>
  </si>
  <si>
    <r>
      <rPr>
        <sz val="10"/>
        <rFont val="微软雅黑"/>
        <family val="2"/>
        <charset val="134"/>
      </rPr>
      <t>广州市英东中学</t>
    </r>
  </si>
  <si>
    <r>
      <rPr>
        <sz val="10"/>
        <rFont val="微软雅黑"/>
        <family val="2"/>
        <charset val="134"/>
      </rPr>
      <t>学生笔记本电脑</t>
    </r>
  </si>
  <si>
    <r>
      <rPr>
        <sz val="10"/>
        <rFont val="微软雅黑"/>
        <family val="2"/>
        <charset val="134"/>
      </rPr>
      <t>天河区</t>
    </r>
  </si>
  <si>
    <r>
      <rPr>
        <sz val="10"/>
        <rFont val="微软雅黑"/>
        <family val="2"/>
        <charset val="134"/>
      </rPr>
      <t>广州市第八十九中学</t>
    </r>
  </si>
  <si>
    <r>
      <rPr>
        <sz val="10"/>
        <rFont val="微软雅黑"/>
        <family val="2"/>
        <charset val="134"/>
      </rPr>
      <t>广州市天河区东明荔园学校</t>
    </r>
  </si>
  <si>
    <r>
      <rPr>
        <sz val="10"/>
        <rFont val="微软雅黑"/>
        <family val="2"/>
        <charset val="134"/>
      </rPr>
      <t>广州市天河区棠下小学</t>
    </r>
  </si>
  <si>
    <r>
      <rPr>
        <sz val="10"/>
        <rFont val="微软雅黑"/>
        <family val="2"/>
        <charset val="134"/>
      </rPr>
      <t>广州市天河区五一小学</t>
    </r>
  </si>
  <si>
    <r>
      <rPr>
        <sz val="10"/>
        <rFont val="微软雅黑"/>
        <family val="2"/>
        <charset val="134"/>
      </rPr>
      <t>无电脑室（因扩班）</t>
    </r>
  </si>
  <si>
    <r>
      <rPr>
        <sz val="10"/>
        <rFont val="微软雅黑"/>
        <family val="2"/>
        <charset val="134"/>
      </rPr>
      <t>无设备</t>
    </r>
  </si>
  <si>
    <r>
      <rPr>
        <sz val="10"/>
        <rFont val="微软雅黑"/>
        <family val="2"/>
        <charset val="134"/>
      </rPr>
      <t>广州市天河区长虹小学</t>
    </r>
  </si>
  <si>
    <r>
      <rPr>
        <sz val="10"/>
        <rFont val="微软雅黑"/>
        <family val="2"/>
        <charset val="134"/>
      </rPr>
      <t>广州市天河区中海康城小学</t>
    </r>
  </si>
  <si>
    <r>
      <rPr>
        <sz val="10"/>
        <rFont val="微软雅黑"/>
        <family val="2"/>
        <charset val="134"/>
      </rPr>
      <t>暂时没有</t>
    </r>
  </si>
  <si>
    <r>
      <rPr>
        <sz val="10"/>
        <rFont val="微软雅黑"/>
        <family val="2"/>
        <charset val="134"/>
      </rPr>
      <t>越秀区</t>
    </r>
  </si>
  <si>
    <r>
      <rPr>
        <sz val="10"/>
        <rFont val="微软雅黑"/>
        <family val="2"/>
        <charset val="134"/>
      </rPr>
      <t>广州市第三中学实验学校</t>
    </r>
  </si>
  <si>
    <r>
      <rPr>
        <sz val="10"/>
        <rFont val="微软雅黑"/>
        <family val="2"/>
        <charset val="134"/>
      </rPr>
      <t>广州市越秀区东风西路小学</t>
    </r>
  </si>
  <si>
    <r>
      <rPr>
        <sz val="10"/>
        <rFont val="微软雅黑"/>
        <family val="2"/>
        <charset val="134"/>
      </rPr>
      <t>广州市越秀区文德路小学</t>
    </r>
  </si>
  <si>
    <r>
      <rPr>
        <sz val="10"/>
        <rFont val="微软雅黑"/>
        <family val="2"/>
        <charset val="134"/>
      </rPr>
      <t>广州市真光学校</t>
    </r>
  </si>
  <si>
    <r>
      <rPr>
        <sz val="10"/>
        <rFont val="微软雅黑"/>
        <family val="2"/>
        <charset val="134"/>
      </rPr>
      <t>增城区</t>
    </r>
  </si>
  <si>
    <r>
      <rPr>
        <sz val="10"/>
        <rFont val="微软雅黑"/>
        <family val="2"/>
        <charset val="134"/>
      </rPr>
      <t>广州市增城开发区第二小学</t>
    </r>
  </si>
  <si>
    <r>
      <rPr>
        <sz val="10"/>
        <rFont val="微软雅黑"/>
        <family val="2"/>
        <charset val="134"/>
      </rPr>
      <t>服务器无盘系统</t>
    </r>
  </si>
  <si>
    <r>
      <rPr>
        <sz val="10"/>
        <rFont val="微软雅黑"/>
        <family val="2"/>
        <charset val="134"/>
      </rPr>
      <t>广州市增城区华南师范大学附属新塘学校</t>
    </r>
  </si>
  <si>
    <r>
      <rPr>
        <sz val="10"/>
        <rFont val="微软雅黑"/>
        <family val="2"/>
        <charset val="134"/>
      </rPr>
      <t>目前只有一年级，未配备计算机教室</t>
    </r>
  </si>
  <si>
    <r>
      <rPr>
        <sz val="10"/>
        <rFont val="微软雅黑"/>
        <family val="2"/>
        <charset val="134"/>
      </rPr>
      <t>广州市增城区荔湖小学</t>
    </r>
  </si>
  <si>
    <r>
      <rPr>
        <sz val="10"/>
        <rFont val="微软雅黑"/>
        <family val="2"/>
        <charset val="134"/>
      </rPr>
      <t>广州市增城区派潭镇育英小学</t>
    </r>
  </si>
  <si>
    <r>
      <rPr>
        <sz val="10"/>
        <rFont val="微软雅黑"/>
        <family val="2"/>
        <charset val="134"/>
      </rPr>
      <t>广州市增城区清燕小学</t>
    </r>
  </si>
  <si>
    <r>
      <rPr>
        <sz val="10"/>
        <rFont val="微软雅黑"/>
        <family val="2"/>
        <charset val="134"/>
      </rPr>
      <t>广州市增城区石滩镇碧江小学凰埔分教点</t>
    </r>
  </si>
  <si>
    <r>
      <rPr>
        <sz val="10"/>
        <rFont val="微软雅黑"/>
        <family val="2"/>
        <charset val="134"/>
      </rPr>
      <t>广州市增城区石滩镇翠湖小学</t>
    </r>
  </si>
  <si>
    <r>
      <rPr>
        <sz val="10"/>
        <rFont val="微软雅黑"/>
        <family val="2"/>
        <charset val="134"/>
      </rPr>
      <t>新学校没有计算机教室</t>
    </r>
  </si>
  <si>
    <r>
      <rPr>
        <sz val="10"/>
        <rFont val="微软雅黑"/>
        <family val="2"/>
        <charset val="134"/>
      </rPr>
      <t>新学校暂时没有计算机教室</t>
    </r>
  </si>
  <si>
    <r>
      <rPr>
        <sz val="10"/>
        <rFont val="微软雅黑"/>
        <family val="2"/>
        <charset val="134"/>
      </rPr>
      <t>广州市增城区石滩镇港侨中学</t>
    </r>
  </si>
  <si>
    <r>
      <rPr>
        <sz val="10"/>
        <rFont val="微软雅黑"/>
        <family val="2"/>
        <charset val="134"/>
      </rPr>
      <t>广州市增城区石滩镇三江小学</t>
    </r>
  </si>
  <si>
    <r>
      <rPr>
        <sz val="10"/>
        <rFont val="微软雅黑"/>
        <family val="2"/>
        <charset val="134"/>
      </rPr>
      <t>广州市增城区石滩镇石厦小学</t>
    </r>
  </si>
  <si>
    <r>
      <rPr>
        <sz val="10"/>
        <rFont val="微软雅黑"/>
        <family val="2"/>
        <charset val="134"/>
      </rPr>
      <t>广州市增城区石滩镇岳埔小学</t>
    </r>
  </si>
  <si>
    <r>
      <rPr>
        <sz val="10"/>
        <rFont val="微软雅黑"/>
        <family val="2"/>
        <charset val="134"/>
      </rPr>
      <t>已申报新安装一个新的计算机室，待安装。</t>
    </r>
  </si>
  <si>
    <r>
      <rPr>
        <sz val="10"/>
        <rFont val="微软雅黑"/>
        <family val="2"/>
        <charset val="134"/>
      </rPr>
      <t>未知</t>
    </r>
  </si>
  <si>
    <r>
      <rPr>
        <sz val="10"/>
        <rFont val="微软雅黑"/>
        <family val="2"/>
        <charset val="134"/>
      </rPr>
      <t>广州市增城区新塘镇白石小学</t>
    </r>
  </si>
  <si>
    <r>
      <rPr>
        <sz val="10"/>
        <rFont val="微软雅黑"/>
        <family val="2"/>
        <charset val="134"/>
      </rPr>
      <t>广州市增城区新塘镇第三小学</t>
    </r>
  </si>
  <si>
    <r>
      <rPr>
        <sz val="10"/>
        <rFont val="微软雅黑"/>
        <family val="2"/>
        <charset val="134"/>
      </rPr>
      <t>远程桌面</t>
    </r>
  </si>
  <si>
    <r>
      <rPr>
        <sz val="10"/>
        <rFont val="微软雅黑"/>
        <family val="2"/>
        <charset val="134"/>
      </rPr>
      <t>广州市增城区永宁街第一小学</t>
    </r>
  </si>
  <si>
    <r>
      <rPr>
        <sz val="10"/>
        <rFont val="微软雅黑"/>
        <family val="2"/>
        <charset val="134"/>
      </rPr>
      <t>没有学生电脑</t>
    </r>
  </si>
  <si>
    <r>
      <rPr>
        <sz val="10"/>
        <rFont val="微软雅黑"/>
        <family val="2"/>
        <charset val="134"/>
      </rPr>
      <t>广州市增城区永宁街长岗小学岗丰分教点</t>
    </r>
  </si>
  <si>
    <r>
      <rPr>
        <sz val="10"/>
        <rFont val="微软雅黑"/>
        <family val="2"/>
        <charset val="134"/>
      </rPr>
      <t>广州市增城区正果镇水围小学</t>
    </r>
  </si>
  <si>
    <r>
      <rPr>
        <sz val="10"/>
        <rFont val="微软雅黑"/>
        <family val="2"/>
        <charset val="134"/>
      </rPr>
      <t>广州市增城区中新镇第二小学九和分教点</t>
    </r>
  </si>
  <si>
    <r>
      <rPr>
        <sz val="10"/>
        <rFont val="微软雅黑"/>
        <family val="2"/>
        <charset val="134"/>
      </rPr>
      <t>广州市增城区中新镇第二小学乌石分教点</t>
    </r>
  </si>
  <si>
    <r>
      <rPr>
        <sz val="10"/>
        <rFont val="微软雅黑"/>
        <family val="2"/>
        <charset val="134"/>
      </rPr>
      <t>广州市增城区中新镇福和希望小学继枚分教点</t>
    </r>
  </si>
  <si>
    <r>
      <rPr>
        <sz val="10"/>
        <rFont val="微软雅黑"/>
        <family val="2"/>
        <charset val="134"/>
      </rPr>
      <t>广州市增城区中新镇合益小学</t>
    </r>
  </si>
  <si>
    <r>
      <rPr>
        <sz val="10"/>
        <rFont val="微软雅黑"/>
        <family val="2"/>
        <charset val="134"/>
      </rPr>
      <t>广州市增城区中新镇中心小学大田分教点</t>
    </r>
  </si>
  <si>
    <r>
      <rPr>
        <sz val="10"/>
        <rFont val="微软雅黑"/>
        <family val="2"/>
        <charset val="134"/>
      </rPr>
      <t>广州市增城区朱村街西福小学</t>
    </r>
  </si>
  <si>
    <r>
      <rPr>
        <sz val="10"/>
        <rFont val="微软雅黑"/>
        <family val="2"/>
        <charset val="134"/>
      </rPr>
      <t>还没有建电脑室</t>
    </r>
  </si>
  <si>
    <r>
      <rPr>
        <sz val="10"/>
        <rFont val="微软雅黑"/>
        <family val="2"/>
        <charset val="134"/>
      </rPr>
      <t>学生没有使用</t>
    </r>
  </si>
  <si>
    <r>
      <rPr>
        <sz val="10"/>
        <rFont val="微软雅黑"/>
        <family val="2"/>
        <charset val="134"/>
      </rPr>
      <t>广州市增城区暨南大学附属崇德小学</t>
    </r>
  </si>
  <si>
    <r>
      <rPr>
        <sz val="10"/>
        <rFont val="微软雅黑"/>
        <family val="2"/>
        <charset val="134"/>
      </rPr>
      <t>新开办学校暂无计算机教室</t>
    </r>
  </si>
  <si>
    <r>
      <rPr>
        <sz val="10"/>
        <rFont val="微软雅黑"/>
        <family val="2"/>
        <charset val="134"/>
      </rPr>
      <t>广州市增城区中新镇第一小学</t>
    </r>
  </si>
  <si>
    <r>
      <rPr>
        <sz val="10"/>
        <rFont val="微软雅黑"/>
        <family val="2"/>
        <charset val="134"/>
      </rPr>
      <t>广州市增城区中新镇育才小学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</si>
</sst>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19">
    <font>
      <sz val="11"/>
      <color theme="1"/>
      <name val="等线"/>
      <charset val="134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color theme="1"/>
      <name val="等线"/>
      <charset val="134"/>
      <scheme val="minor"/>
    </font>
    <font>
      <sz val="10"/>
      <name val="微软雅黑"/>
      <family val="2"/>
      <charset val="134"/>
    </font>
    <font>
      <sz val="10"/>
      <color rgb="FF000000"/>
      <name val="Microsoft YaHei"/>
      <family val="2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1"/>
      <color theme="1"/>
      <name val="等线"/>
      <charset val="134"/>
    </font>
    <font>
      <b/>
      <sz val="10"/>
      <name val="宋体"/>
      <family val="3"/>
      <charset val="134"/>
    </font>
    <font>
      <b/>
      <sz val="11"/>
      <name val="宋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</font>
    <font>
      <sz val="10"/>
      <name val="宋体"/>
      <family val="3"/>
      <charset val="134"/>
    </font>
    <font>
      <b/>
      <sz val="10"/>
      <name val="微软雅黑"/>
      <family val="2"/>
      <charset val="134"/>
    </font>
    <font>
      <b/>
      <sz val="11"/>
      <name val="Times New Roman"/>
      <family val="1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/>
    <xf numFmtId="0" fontId="0" fillId="0" borderId="0" xfId="0" applyFill="1"/>
    <xf numFmtId="49" fontId="4" fillId="0" borderId="0" xfId="0" applyNumberFormat="1" applyFont="1" applyFill="1" applyAlignment="1">
      <alignment vertical="center"/>
    </xf>
    <xf numFmtId="49" fontId="5" fillId="0" borderId="0" xfId="0" applyNumberFormat="1" applyFont="1" applyFill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49" fontId="4" fillId="0" borderId="2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0" fontId="3" fillId="0" borderId="0" xfId="0" applyFont="1"/>
    <xf numFmtId="0" fontId="6" fillId="0" borderId="0" xfId="0" applyFont="1"/>
    <xf numFmtId="0" fontId="7" fillId="0" borderId="0" xfId="0" applyFont="1" applyFill="1"/>
    <xf numFmtId="0" fontId="8" fillId="0" borderId="0" xfId="0" applyFont="1"/>
    <xf numFmtId="0" fontId="0" fillId="0" borderId="0" xfId="0" applyAlignment="1">
      <alignment wrapText="1"/>
    </xf>
    <xf numFmtId="0" fontId="10" fillId="5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176" fontId="11" fillId="3" borderId="1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13" fillId="0" borderId="0" xfId="0" applyFont="1" applyFill="1" applyBorder="1" applyAlignment="1">
      <alignment horizontal="center" vertical="top"/>
    </xf>
    <xf numFmtId="0" fontId="10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0" fillId="0" borderId="1" xfId="0" applyFill="1" applyBorder="1"/>
    <xf numFmtId="49" fontId="5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M21"/>
  <sheetViews>
    <sheetView zoomScaleNormal="100" workbookViewId="0">
      <selection activeCell="E22" sqref="E22"/>
    </sheetView>
  </sheetViews>
  <sheetFormatPr defaultColWidth="9" defaultRowHeight="13.5"/>
  <cols>
    <col min="1" max="1" width="13.125" customWidth="1"/>
    <col min="2" max="2" width="24.125" customWidth="1"/>
    <col min="3" max="3" width="26" customWidth="1"/>
    <col min="4" max="4" width="15.625" customWidth="1"/>
    <col min="5" max="5" width="110.25" style="21" customWidth="1"/>
    <col min="6" max="6" width="30.875" customWidth="1"/>
    <col min="7" max="7" width="24.625" customWidth="1"/>
    <col min="8" max="8" width="15.625" customWidth="1"/>
    <col min="9" max="9" width="9" customWidth="1"/>
    <col min="10" max="10" width="10.125" customWidth="1"/>
    <col min="11" max="11" width="10.5" customWidth="1"/>
    <col min="12" max="12" width="10.125" customWidth="1"/>
    <col min="13" max="13" width="11.125" customWidth="1"/>
  </cols>
  <sheetData>
    <row r="1" spans="1:13" s="17" customFormat="1">
      <c r="A1" s="35" t="s">
        <v>0</v>
      </c>
      <c r="B1" s="36" t="s">
        <v>1</v>
      </c>
      <c r="C1" s="36" t="s">
        <v>2</v>
      </c>
      <c r="D1" s="36" t="s">
        <v>3</v>
      </c>
      <c r="E1" s="37" t="s">
        <v>4</v>
      </c>
      <c r="F1" s="33" t="s">
        <v>4</v>
      </c>
      <c r="G1" s="33"/>
      <c r="H1" s="33"/>
      <c r="I1" s="34" t="s">
        <v>5</v>
      </c>
      <c r="J1" s="34"/>
      <c r="K1" s="34"/>
      <c r="L1" s="34"/>
      <c r="M1" s="34"/>
    </row>
    <row r="2" spans="1:13" s="18" customFormat="1" ht="27.75">
      <c r="A2" s="35"/>
      <c r="B2" s="36"/>
      <c r="C2" s="36"/>
      <c r="D2" s="36"/>
      <c r="E2" s="37"/>
      <c r="F2" s="22" t="s">
        <v>6</v>
      </c>
      <c r="G2" s="22" t="s">
        <v>7</v>
      </c>
      <c r="H2" s="22" t="s">
        <v>8</v>
      </c>
      <c r="I2" s="30" t="s">
        <v>9</v>
      </c>
      <c r="J2" s="30" t="s">
        <v>10</v>
      </c>
      <c r="K2" s="30" t="s">
        <v>11</v>
      </c>
      <c r="L2" s="30" t="s">
        <v>12</v>
      </c>
      <c r="M2" s="30" t="s">
        <v>13</v>
      </c>
    </row>
    <row r="3" spans="1:13" ht="20.100000000000001" customHeight="1">
      <c r="A3" s="23" t="s">
        <v>14</v>
      </c>
      <c r="B3" s="24">
        <v>201</v>
      </c>
      <c r="C3" s="24">
        <v>35</v>
      </c>
      <c r="D3" s="25">
        <f t="shared" ref="D3:D14" si="0">B3/(B3+C3)</f>
        <v>0.85169491525423724</v>
      </c>
      <c r="E3" s="26" t="s">
        <v>15</v>
      </c>
      <c r="F3" s="27">
        <v>1</v>
      </c>
      <c r="G3" s="27">
        <v>29</v>
      </c>
      <c r="H3" s="27">
        <v>5</v>
      </c>
      <c r="I3" s="31">
        <v>6</v>
      </c>
      <c r="J3" s="31">
        <v>6</v>
      </c>
      <c r="K3" s="31">
        <v>22</v>
      </c>
      <c r="L3" s="31">
        <v>1</v>
      </c>
      <c r="M3" s="31">
        <v>0</v>
      </c>
    </row>
    <row r="4" spans="1:13" s="19" customFormat="1" ht="19.149999999999999" customHeight="1">
      <c r="A4" s="23" t="s">
        <v>16</v>
      </c>
      <c r="B4" s="24">
        <v>85</v>
      </c>
      <c r="C4" s="24">
        <v>5</v>
      </c>
      <c r="D4" s="25">
        <f t="shared" si="0"/>
        <v>0.94444444444444442</v>
      </c>
      <c r="E4" s="26" t="s">
        <v>17</v>
      </c>
      <c r="F4" s="27">
        <v>0</v>
      </c>
      <c r="G4" s="27">
        <v>4</v>
      </c>
      <c r="H4" s="27">
        <v>1</v>
      </c>
      <c r="I4" s="31">
        <v>0</v>
      </c>
      <c r="J4" s="32">
        <v>4</v>
      </c>
      <c r="K4" s="32">
        <v>1</v>
      </c>
      <c r="L4" s="32">
        <v>0</v>
      </c>
      <c r="M4" s="32">
        <v>0</v>
      </c>
    </row>
    <row r="5" spans="1:13" s="19" customFormat="1" ht="15">
      <c r="A5" s="23" t="s">
        <v>18</v>
      </c>
      <c r="B5" s="24">
        <v>161</v>
      </c>
      <c r="C5" s="24">
        <v>28</v>
      </c>
      <c r="D5" s="25">
        <f t="shared" si="0"/>
        <v>0.85185185185185186</v>
      </c>
      <c r="E5" s="26" t="s">
        <v>19</v>
      </c>
      <c r="F5" s="27">
        <v>2</v>
      </c>
      <c r="G5" s="27">
        <v>27</v>
      </c>
      <c r="H5" s="27">
        <v>0</v>
      </c>
      <c r="I5" s="31">
        <v>15</v>
      </c>
      <c r="J5" s="32">
        <v>8</v>
      </c>
      <c r="K5" s="32">
        <v>5</v>
      </c>
      <c r="L5" s="32">
        <v>1</v>
      </c>
      <c r="M5" s="32">
        <v>0</v>
      </c>
    </row>
    <row r="6" spans="1:13" ht="15">
      <c r="A6" s="23" t="s">
        <v>20</v>
      </c>
      <c r="B6" s="24">
        <v>91</v>
      </c>
      <c r="C6" s="24">
        <v>3</v>
      </c>
      <c r="D6" s="25">
        <f t="shared" si="0"/>
        <v>0.96808510638297873</v>
      </c>
      <c r="E6" s="26" t="s">
        <v>21</v>
      </c>
      <c r="F6" s="27">
        <v>0</v>
      </c>
      <c r="G6" s="27">
        <v>3</v>
      </c>
      <c r="H6" s="27">
        <v>0</v>
      </c>
      <c r="I6" s="31">
        <v>0</v>
      </c>
      <c r="J6" s="31">
        <v>2</v>
      </c>
      <c r="K6" s="31">
        <v>1</v>
      </c>
      <c r="L6" s="31">
        <v>0</v>
      </c>
      <c r="M6" s="31">
        <v>0</v>
      </c>
    </row>
    <row r="7" spans="1:13" s="19" customFormat="1" ht="15">
      <c r="A7" s="23" t="s">
        <v>22</v>
      </c>
      <c r="B7" s="24">
        <v>145</v>
      </c>
      <c r="C7" s="24">
        <v>23</v>
      </c>
      <c r="D7" s="25">
        <f t="shared" si="0"/>
        <v>0.86309523809523814</v>
      </c>
      <c r="E7" s="26" t="s">
        <v>23</v>
      </c>
      <c r="F7" s="27">
        <v>0</v>
      </c>
      <c r="G7" s="27">
        <v>22</v>
      </c>
      <c r="H7" s="27">
        <v>2</v>
      </c>
      <c r="I7" s="31">
        <v>9</v>
      </c>
      <c r="J7" s="32">
        <v>10</v>
      </c>
      <c r="K7" s="32">
        <v>4</v>
      </c>
      <c r="L7" s="32">
        <v>0</v>
      </c>
      <c r="M7" s="32">
        <v>1</v>
      </c>
    </row>
    <row r="8" spans="1:13" ht="15">
      <c r="A8" s="23" t="s">
        <v>24</v>
      </c>
      <c r="B8" s="24">
        <v>87</v>
      </c>
      <c r="C8" s="24">
        <v>11</v>
      </c>
      <c r="D8" s="25">
        <f t="shared" si="0"/>
        <v>0.88775510204081631</v>
      </c>
      <c r="E8" s="26" t="s">
        <v>25</v>
      </c>
      <c r="F8" s="27">
        <v>0</v>
      </c>
      <c r="G8" s="27">
        <v>12</v>
      </c>
      <c r="H8" s="27">
        <v>1</v>
      </c>
      <c r="I8" s="31">
        <v>6</v>
      </c>
      <c r="J8" s="31">
        <v>6</v>
      </c>
      <c r="K8" s="31">
        <v>1</v>
      </c>
      <c r="L8" s="31">
        <v>0</v>
      </c>
      <c r="M8" s="31">
        <v>0</v>
      </c>
    </row>
    <row r="9" spans="1:13" ht="15">
      <c r="A9" s="23" t="s">
        <v>26</v>
      </c>
      <c r="B9" s="24">
        <v>89</v>
      </c>
      <c r="C9" s="24">
        <v>4</v>
      </c>
      <c r="D9" s="25">
        <f t="shared" si="0"/>
        <v>0.956989247311828</v>
      </c>
      <c r="E9" s="26" t="s">
        <v>27</v>
      </c>
      <c r="F9" s="27">
        <v>0</v>
      </c>
      <c r="G9" s="27">
        <v>4</v>
      </c>
      <c r="H9" s="27">
        <v>0</v>
      </c>
      <c r="I9" s="31">
        <v>0</v>
      </c>
      <c r="J9" s="31">
        <v>2</v>
      </c>
      <c r="K9" s="31">
        <v>2</v>
      </c>
      <c r="L9" s="31">
        <v>0</v>
      </c>
      <c r="M9" s="31">
        <v>0</v>
      </c>
    </row>
    <row r="10" spans="1:13" ht="15">
      <c r="A10" s="23" t="s">
        <v>28</v>
      </c>
      <c r="B10" s="24">
        <v>86</v>
      </c>
      <c r="C10" s="24">
        <v>10</v>
      </c>
      <c r="D10" s="25">
        <f t="shared" si="0"/>
        <v>0.89583333333333337</v>
      </c>
      <c r="E10" s="26" t="s">
        <v>29</v>
      </c>
      <c r="F10" s="27">
        <v>1</v>
      </c>
      <c r="G10" s="27">
        <v>7</v>
      </c>
      <c r="H10" s="27">
        <v>2</v>
      </c>
      <c r="I10" s="31">
        <v>5</v>
      </c>
      <c r="J10" s="31">
        <v>3</v>
      </c>
      <c r="K10" s="31">
        <v>1</v>
      </c>
      <c r="L10" s="31">
        <v>1</v>
      </c>
      <c r="M10" s="31">
        <v>0</v>
      </c>
    </row>
    <row r="11" spans="1:13" ht="15">
      <c r="A11" s="23" t="s">
        <v>30</v>
      </c>
      <c r="B11" s="24">
        <v>107</v>
      </c>
      <c r="C11" s="24">
        <v>6</v>
      </c>
      <c r="D11" s="25">
        <f t="shared" si="0"/>
        <v>0.94690265486725667</v>
      </c>
      <c r="E11" s="26" t="s">
        <v>31</v>
      </c>
      <c r="F11" s="27">
        <v>1</v>
      </c>
      <c r="G11" s="27">
        <v>4</v>
      </c>
      <c r="H11" s="27">
        <v>1</v>
      </c>
      <c r="I11" s="31">
        <v>3</v>
      </c>
      <c r="J11" s="31">
        <v>3</v>
      </c>
      <c r="K11" s="31">
        <v>0</v>
      </c>
      <c r="L11" s="31">
        <v>0</v>
      </c>
      <c r="M11" s="31">
        <v>0</v>
      </c>
    </row>
    <row r="12" spans="1:13" ht="15">
      <c r="A12" s="23" t="s">
        <v>32</v>
      </c>
      <c r="B12" s="24">
        <v>72</v>
      </c>
      <c r="C12" s="24">
        <v>4</v>
      </c>
      <c r="D12" s="25">
        <f t="shared" si="0"/>
        <v>0.94736842105263153</v>
      </c>
      <c r="E12" s="26" t="s">
        <v>27</v>
      </c>
      <c r="F12" s="27">
        <v>0</v>
      </c>
      <c r="G12" s="27">
        <v>4</v>
      </c>
      <c r="H12" s="27">
        <v>0</v>
      </c>
      <c r="I12" s="31">
        <v>0</v>
      </c>
      <c r="J12" s="31">
        <v>2</v>
      </c>
      <c r="K12" s="31">
        <v>2</v>
      </c>
      <c r="L12" s="31">
        <v>0</v>
      </c>
      <c r="M12" s="31">
        <v>0</v>
      </c>
    </row>
    <row r="13" spans="1:13" ht="15">
      <c r="A13" s="23" t="s">
        <v>33</v>
      </c>
      <c r="B13" s="24">
        <v>172</v>
      </c>
      <c r="C13" s="24">
        <v>25</v>
      </c>
      <c r="D13" s="25">
        <f t="shared" si="0"/>
        <v>0.87309644670050757</v>
      </c>
      <c r="E13" s="26" t="s">
        <v>34</v>
      </c>
      <c r="F13" s="27">
        <v>3</v>
      </c>
      <c r="G13" s="27">
        <v>17</v>
      </c>
      <c r="H13" s="27">
        <v>5</v>
      </c>
      <c r="I13" s="31">
        <v>10</v>
      </c>
      <c r="J13" s="31">
        <v>8</v>
      </c>
      <c r="K13" s="31">
        <v>1</v>
      </c>
      <c r="L13" s="31">
        <v>3</v>
      </c>
      <c r="M13" s="31">
        <v>3</v>
      </c>
    </row>
    <row r="14" spans="1:13" s="20" customFormat="1" ht="15">
      <c r="A14" s="23" t="s">
        <v>35</v>
      </c>
      <c r="B14" s="24">
        <f>SUM(B3:B13)</f>
        <v>1296</v>
      </c>
      <c r="C14" s="24">
        <f>SUM(C3:C13)</f>
        <v>154</v>
      </c>
      <c r="D14" s="25">
        <f t="shared" si="0"/>
        <v>0.89379310344827589</v>
      </c>
      <c r="E14" s="26" t="s">
        <v>36</v>
      </c>
      <c r="F14" s="27">
        <f>SUM(F3:F13)</f>
        <v>8</v>
      </c>
      <c r="G14" s="27">
        <f t="shared" ref="G14:M14" si="1">SUM(G3:G13)</f>
        <v>133</v>
      </c>
      <c r="H14" s="27">
        <f t="shared" si="1"/>
        <v>17</v>
      </c>
      <c r="I14" s="31">
        <f t="shared" si="1"/>
        <v>54</v>
      </c>
      <c r="J14" s="31">
        <f t="shared" si="1"/>
        <v>54</v>
      </c>
      <c r="K14" s="31">
        <f t="shared" si="1"/>
        <v>40</v>
      </c>
      <c r="L14" s="31">
        <f t="shared" si="1"/>
        <v>6</v>
      </c>
      <c r="M14" s="31">
        <f t="shared" si="1"/>
        <v>4</v>
      </c>
    </row>
    <row r="15" spans="1:13">
      <c r="E15" s="28"/>
    </row>
    <row r="17" spans="1:5">
      <c r="A17" s="29" t="s">
        <v>37</v>
      </c>
    </row>
    <row r="21" spans="1:5">
      <c r="E21" s="28"/>
    </row>
  </sheetData>
  <mergeCells count="7">
    <mergeCell ref="F1:H1"/>
    <mergeCell ref="I1:M1"/>
    <mergeCell ref="A1:A2"/>
    <mergeCell ref="B1:B2"/>
    <mergeCell ref="C1:C2"/>
    <mergeCell ref="D1:D2"/>
    <mergeCell ref="E1:E2"/>
  </mergeCells>
  <phoneticPr fontId="18" type="noConversion"/>
  <printOptions horizontalCentered="1"/>
  <pageMargins left="0.39370078740157483" right="0.39370078740157483" top="0.78740157480314965" bottom="0.78740157480314965" header="0.31496062992125984" footer="0.31496062992125984"/>
  <pageSetup paperSize="9" scale="45" orientation="landscape" useFirstPageNumber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9"/>
  <sheetViews>
    <sheetView workbookViewId="0">
      <selection activeCell="H12" sqref="H12"/>
    </sheetView>
  </sheetViews>
  <sheetFormatPr defaultColWidth="8.875" defaultRowHeight="13.5"/>
  <sheetData>
    <row r="1" spans="1:2" ht="16.5">
      <c r="A1" s="11" t="s">
        <v>817</v>
      </c>
      <c r="B1" s="11" t="s">
        <v>818</v>
      </c>
    </row>
    <row r="2" spans="1:2" ht="16.5">
      <c r="A2" s="11" t="s">
        <v>817</v>
      </c>
      <c r="B2" s="11" t="s">
        <v>819</v>
      </c>
    </row>
    <row r="3" spans="1:2" ht="16.5">
      <c r="A3" s="11" t="s">
        <v>817</v>
      </c>
      <c r="B3" s="11" t="s">
        <v>820</v>
      </c>
    </row>
    <row r="4" spans="1:2" ht="16.5">
      <c r="A4" s="11" t="s">
        <v>817</v>
      </c>
      <c r="B4" s="11" t="s">
        <v>821</v>
      </c>
    </row>
    <row r="5" spans="1:2" ht="16.5">
      <c r="A5" s="11" t="s">
        <v>817</v>
      </c>
      <c r="B5" s="11" t="s">
        <v>822</v>
      </c>
    </row>
    <row r="6" spans="1:2" ht="16.5">
      <c r="A6" s="11" t="s">
        <v>817</v>
      </c>
      <c r="B6" s="11" t="s">
        <v>823</v>
      </c>
    </row>
    <row r="7" spans="1:2" ht="16.5">
      <c r="A7" s="11" t="s">
        <v>817</v>
      </c>
      <c r="B7" s="11" t="s">
        <v>824</v>
      </c>
    </row>
    <row r="8" spans="1:2" ht="16.5">
      <c r="A8" s="11" t="s">
        <v>817</v>
      </c>
      <c r="B8" s="11" t="s">
        <v>825</v>
      </c>
    </row>
    <row r="9" spans="1:2" ht="16.5">
      <c r="A9" s="11" t="s">
        <v>817</v>
      </c>
      <c r="B9" s="11" t="s">
        <v>826</v>
      </c>
    </row>
    <row r="10" spans="1:2" ht="16.5">
      <c r="A10" s="11" t="s">
        <v>817</v>
      </c>
      <c r="B10" s="11" t="s">
        <v>827</v>
      </c>
    </row>
    <row r="11" spans="1:2" ht="16.5">
      <c r="A11" s="11" t="s">
        <v>817</v>
      </c>
      <c r="B11" s="11" t="s">
        <v>828</v>
      </c>
    </row>
    <row r="12" spans="1:2" ht="16.5">
      <c r="A12" s="11" t="s">
        <v>817</v>
      </c>
      <c r="B12" s="11" t="s">
        <v>829</v>
      </c>
    </row>
    <row r="13" spans="1:2" ht="16.5">
      <c r="A13" s="11" t="s">
        <v>817</v>
      </c>
      <c r="B13" s="11" t="s">
        <v>830</v>
      </c>
    </row>
    <row r="14" spans="1:2" ht="16.5">
      <c r="A14" s="11" t="s">
        <v>817</v>
      </c>
      <c r="B14" s="11" t="s">
        <v>831</v>
      </c>
    </row>
    <row r="15" spans="1:2" ht="16.5">
      <c r="A15" s="11" t="s">
        <v>817</v>
      </c>
      <c r="B15" s="11" t="s">
        <v>832</v>
      </c>
    </row>
    <row r="16" spans="1:2" ht="16.5">
      <c r="A16" s="11" t="s">
        <v>817</v>
      </c>
      <c r="B16" s="11" t="s">
        <v>833</v>
      </c>
    </row>
    <row r="17" spans="1:2" ht="16.5">
      <c r="A17" s="11" t="s">
        <v>817</v>
      </c>
      <c r="B17" s="11" t="s">
        <v>834</v>
      </c>
    </row>
    <row r="18" spans="1:2" ht="16.5">
      <c r="A18" s="11" t="s">
        <v>817</v>
      </c>
      <c r="B18" s="11" t="s">
        <v>835</v>
      </c>
    </row>
    <row r="19" spans="1:2" ht="16.5">
      <c r="A19" s="11" t="s">
        <v>817</v>
      </c>
      <c r="B19" s="11" t="s">
        <v>836</v>
      </c>
    </row>
    <row r="20" spans="1:2" ht="16.5">
      <c r="A20" s="11" t="s">
        <v>817</v>
      </c>
      <c r="B20" s="11" t="s">
        <v>837</v>
      </c>
    </row>
    <row r="21" spans="1:2" ht="16.5">
      <c r="A21" s="11" t="s">
        <v>817</v>
      </c>
      <c r="B21" s="11" t="s">
        <v>838</v>
      </c>
    </row>
    <row r="22" spans="1:2" ht="16.5">
      <c r="A22" s="11" t="s">
        <v>817</v>
      </c>
      <c r="B22" s="11" t="s">
        <v>839</v>
      </c>
    </row>
    <row r="23" spans="1:2" ht="16.5">
      <c r="A23" s="11" t="s">
        <v>817</v>
      </c>
      <c r="B23" s="11" t="s">
        <v>840</v>
      </c>
    </row>
    <row r="24" spans="1:2" ht="16.5">
      <c r="A24" s="11" t="s">
        <v>817</v>
      </c>
      <c r="B24" s="11" t="s">
        <v>841</v>
      </c>
    </row>
    <row r="25" spans="1:2" ht="16.5">
      <c r="A25" s="11" t="s">
        <v>817</v>
      </c>
      <c r="B25" s="11" t="s">
        <v>842</v>
      </c>
    </row>
    <row r="26" spans="1:2" ht="16.5">
      <c r="A26" s="11" t="s">
        <v>817</v>
      </c>
      <c r="B26" s="11" t="s">
        <v>843</v>
      </c>
    </row>
    <row r="27" spans="1:2" ht="16.5">
      <c r="A27" s="11" t="s">
        <v>817</v>
      </c>
      <c r="B27" s="11" t="s">
        <v>844</v>
      </c>
    </row>
    <row r="28" spans="1:2" ht="16.5">
      <c r="A28" s="11" t="s">
        <v>817</v>
      </c>
      <c r="B28" s="11" t="s">
        <v>845</v>
      </c>
    </row>
    <row r="29" spans="1:2" ht="16.5">
      <c r="A29" s="11" t="s">
        <v>817</v>
      </c>
      <c r="B29" s="11" t="s">
        <v>846</v>
      </c>
    </row>
    <row r="30" spans="1:2" ht="16.5">
      <c r="A30" s="11" t="s">
        <v>817</v>
      </c>
      <c r="B30" s="11" t="s">
        <v>847</v>
      </c>
    </row>
    <row r="31" spans="1:2" ht="16.5">
      <c r="A31" s="11" t="s">
        <v>817</v>
      </c>
      <c r="B31" s="11" t="s">
        <v>848</v>
      </c>
    </row>
    <row r="32" spans="1:2" ht="16.5">
      <c r="A32" s="11" t="s">
        <v>817</v>
      </c>
      <c r="B32" s="11" t="s">
        <v>849</v>
      </c>
    </row>
    <row r="33" spans="1:2" ht="16.5">
      <c r="A33" s="11" t="s">
        <v>817</v>
      </c>
      <c r="B33" s="11" t="s">
        <v>850</v>
      </c>
    </row>
    <row r="34" spans="1:2" ht="16.5">
      <c r="A34" s="11" t="s">
        <v>817</v>
      </c>
      <c r="B34" s="11" t="s">
        <v>851</v>
      </c>
    </row>
    <row r="35" spans="1:2" ht="16.5">
      <c r="A35" s="11" t="s">
        <v>817</v>
      </c>
      <c r="B35" s="11" t="s">
        <v>852</v>
      </c>
    </row>
    <row r="36" spans="1:2" ht="16.5">
      <c r="A36" s="11" t="s">
        <v>817</v>
      </c>
      <c r="B36" s="11" t="s">
        <v>853</v>
      </c>
    </row>
    <row r="37" spans="1:2" ht="16.5">
      <c r="A37" s="11" t="s">
        <v>817</v>
      </c>
      <c r="B37" s="11" t="s">
        <v>854</v>
      </c>
    </row>
    <row r="38" spans="1:2" ht="16.5">
      <c r="A38" s="11" t="s">
        <v>817</v>
      </c>
      <c r="B38" s="11" t="s">
        <v>855</v>
      </c>
    </row>
    <row r="39" spans="1:2" ht="16.5">
      <c r="A39" s="11" t="s">
        <v>817</v>
      </c>
      <c r="B39" s="11" t="s">
        <v>856</v>
      </c>
    </row>
    <row r="40" spans="1:2" ht="16.5">
      <c r="A40" s="11" t="s">
        <v>817</v>
      </c>
      <c r="B40" s="11" t="s">
        <v>857</v>
      </c>
    </row>
    <row r="41" spans="1:2" ht="16.5">
      <c r="A41" s="11" t="s">
        <v>817</v>
      </c>
      <c r="B41" s="11" t="s">
        <v>858</v>
      </c>
    </row>
    <row r="42" spans="1:2" ht="16.5">
      <c r="A42" s="11" t="s">
        <v>817</v>
      </c>
      <c r="B42" s="11" t="s">
        <v>859</v>
      </c>
    </row>
    <row r="43" spans="1:2" ht="16.5">
      <c r="A43" s="11" t="s">
        <v>817</v>
      </c>
      <c r="B43" s="11" t="s">
        <v>860</v>
      </c>
    </row>
    <row r="44" spans="1:2" ht="16.5">
      <c r="A44" s="11" t="s">
        <v>817</v>
      </c>
      <c r="B44" s="11" t="s">
        <v>861</v>
      </c>
    </row>
    <row r="45" spans="1:2" ht="16.5">
      <c r="A45" s="11" t="s">
        <v>817</v>
      </c>
      <c r="B45" s="11" t="s">
        <v>862</v>
      </c>
    </row>
    <row r="46" spans="1:2" ht="16.5">
      <c r="A46" s="11" t="s">
        <v>817</v>
      </c>
      <c r="B46" s="11" t="s">
        <v>863</v>
      </c>
    </row>
    <row r="47" spans="1:2" ht="16.5">
      <c r="A47" s="11" t="s">
        <v>817</v>
      </c>
      <c r="B47" s="11" t="s">
        <v>864</v>
      </c>
    </row>
    <row r="48" spans="1:2" ht="16.5">
      <c r="A48" s="11" t="s">
        <v>817</v>
      </c>
      <c r="B48" s="11" t="s">
        <v>865</v>
      </c>
    </row>
    <row r="49" spans="1:2" ht="16.5">
      <c r="A49" s="11" t="s">
        <v>817</v>
      </c>
      <c r="B49" s="11" t="s">
        <v>866</v>
      </c>
    </row>
    <row r="50" spans="1:2" ht="16.5">
      <c r="A50" s="11" t="s">
        <v>817</v>
      </c>
      <c r="B50" s="11" t="s">
        <v>867</v>
      </c>
    </row>
    <row r="51" spans="1:2" ht="16.5">
      <c r="A51" s="11" t="s">
        <v>817</v>
      </c>
      <c r="B51" s="11" t="s">
        <v>868</v>
      </c>
    </row>
    <row r="52" spans="1:2" ht="16.5">
      <c r="A52" s="11" t="s">
        <v>817</v>
      </c>
      <c r="B52" s="11" t="s">
        <v>869</v>
      </c>
    </row>
    <row r="53" spans="1:2" ht="16.5">
      <c r="A53" s="11" t="s">
        <v>817</v>
      </c>
      <c r="B53" s="11" t="s">
        <v>870</v>
      </c>
    </row>
    <row r="54" spans="1:2" ht="16.5">
      <c r="A54" s="11" t="s">
        <v>817</v>
      </c>
      <c r="B54" s="11" t="s">
        <v>871</v>
      </c>
    </row>
    <row r="55" spans="1:2" ht="16.5">
      <c r="A55" s="11" t="s">
        <v>817</v>
      </c>
      <c r="B55" s="11" t="s">
        <v>872</v>
      </c>
    </row>
    <row r="56" spans="1:2" ht="16.5">
      <c r="A56" s="11" t="s">
        <v>817</v>
      </c>
      <c r="B56" s="11" t="s">
        <v>873</v>
      </c>
    </row>
    <row r="57" spans="1:2" ht="16.5">
      <c r="A57" s="11" t="s">
        <v>817</v>
      </c>
      <c r="B57" s="11" t="s">
        <v>874</v>
      </c>
    </row>
    <row r="58" spans="1:2" ht="16.5">
      <c r="A58" s="11" t="s">
        <v>817</v>
      </c>
      <c r="B58" s="11" t="s">
        <v>875</v>
      </c>
    </row>
    <row r="59" spans="1:2" ht="16.5">
      <c r="A59" s="11" t="s">
        <v>817</v>
      </c>
      <c r="B59" s="11" t="s">
        <v>876</v>
      </c>
    </row>
    <row r="60" spans="1:2" ht="16.5">
      <c r="A60" s="11" t="s">
        <v>817</v>
      </c>
      <c r="B60" s="11" t="s">
        <v>877</v>
      </c>
    </row>
    <row r="61" spans="1:2" ht="16.5">
      <c r="A61" s="11" t="s">
        <v>817</v>
      </c>
      <c r="B61" s="11" t="s">
        <v>878</v>
      </c>
    </row>
    <row r="62" spans="1:2" ht="16.5">
      <c r="A62" s="11" t="s">
        <v>817</v>
      </c>
      <c r="B62" s="11" t="s">
        <v>879</v>
      </c>
    </row>
    <row r="63" spans="1:2" ht="16.5">
      <c r="A63" s="11" t="s">
        <v>817</v>
      </c>
      <c r="B63" s="11" t="s">
        <v>880</v>
      </c>
    </row>
    <row r="64" spans="1:2" ht="16.5">
      <c r="A64" s="11" t="s">
        <v>817</v>
      </c>
      <c r="B64" s="11" t="s">
        <v>881</v>
      </c>
    </row>
    <row r="65" spans="1:2" ht="16.5">
      <c r="A65" s="11" t="s">
        <v>817</v>
      </c>
      <c r="B65" s="11" t="s">
        <v>882</v>
      </c>
    </row>
    <row r="66" spans="1:2" ht="16.5">
      <c r="A66" s="11" t="s">
        <v>817</v>
      </c>
      <c r="B66" s="11" t="s">
        <v>883</v>
      </c>
    </row>
    <row r="67" spans="1:2" ht="16.5">
      <c r="A67" s="11" t="s">
        <v>817</v>
      </c>
      <c r="B67" s="11" t="s">
        <v>884</v>
      </c>
    </row>
    <row r="68" spans="1:2" ht="16.5">
      <c r="A68" s="11" t="s">
        <v>817</v>
      </c>
      <c r="B68" s="11" t="s">
        <v>885</v>
      </c>
    </row>
    <row r="69" spans="1:2" ht="16.5">
      <c r="A69" s="11" t="s">
        <v>817</v>
      </c>
      <c r="B69" s="11" t="s">
        <v>886</v>
      </c>
    </row>
    <row r="70" spans="1:2" ht="16.5">
      <c r="A70" s="11" t="s">
        <v>817</v>
      </c>
      <c r="B70" s="11" t="s">
        <v>887</v>
      </c>
    </row>
    <row r="71" spans="1:2" ht="16.5">
      <c r="A71" s="11" t="s">
        <v>817</v>
      </c>
      <c r="B71" s="11" t="s">
        <v>888</v>
      </c>
    </row>
    <row r="72" spans="1:2" ht="16.5">
      <c r="A72" s="11" t="s">
        <v>817</v>
      </c>
      <c r="B72" s="11" t="s">
        <v>889</v>
      </c>
    </row>
    <row r="73" spans="1:2" ht="16.5">
      <c r="A73" s="11" t="s">
        <v>817</v>
      </c>
      <c r="B73" s="11" t="s">
        <v>890</v>
      </c>
    </row>
    <row r="74" spans="1:2" ht="16.5">
      <c r="A74" s="11" t="s">
        <v>817</v>
      </c>
      <c r="B74" s="11" t="s">
        <v>891</v>
      </c>
    </row>
    <row r="75" spans="1:2" ht="16.5">
      <c r="A75" s="11" t="s">
        <v>817</v>
      </c>
      <c r="B75" s="11" t="s">
        <v>892</v>
      </c>
    </row>
    <row r="76" spans="1:2" ht="16.5">
      <c r="A76" s="11" t="s">
        <v>817</v>
      </c>
      <c r="B76" s="11" t="s">
        <v>893</v>
      </c>
    </row>
    <row r="77" spans="1:2" ht="16.5">
      <c r="A77" s="11" t="s">
        <v>817</v>
      </c>
      <c r="B77" s="11" t="s">
        <v>894</v>
      </c>
    </row>
    <row r="78" spans="1:2" ht="16.5">
      <c r="A78" s="11" t="s">
        <v>817</v>
      </c>
      <c r="B78" s="11" t="s">
        <v>895</v>
      </c>
    </row>
    <row r="79" spans="1:2" ht="16.5">
      <c r="A79" s="11" t="s">
        <v>817</v>
      </c>
      <c r="B79" s="11" t="s">
        <v>896</v>
      </c>
    </row>
    <row r="80" spans="1:2" ht="16.5">
      <c r="A80" s="11" t="s">
        <v>817</v>
      </c>
      <c r="B80" s="11" t="s">
        <v>897</v>
      </c>
    </row>
    <row r="81" spans="1:2" ht="16.5">
      <c r="A81" s="11" t="s">
        <v>817</v>
      </c>
      <c r="B81" s="11" t="s">
        <v>898</v>
      </c>
    </row>
    <row r="82" spans="1:2" ht="16.5">
      <c r="A82" s="11" t="s">
        <v>817</v>
      </c>
      <c r="B82" s="11" t="s">
        <v>899</v>
      </c>
    </row>
    <row r="83" spans="1:2" ht="16.5">
      <c r="A83" s="11" t="s">
        <v>817</v>
      </c>
      <c r="B83" s="11" t="s">
        <v>900</v>
      </c>
    </row>
    <row r="84" spans="1:2" ht="16.5">
      <c r="A84" s="11" t="s">
        <v>817</v>
      </c>
      <c r="B84" s="11" t="s">
        <v>901</v>
      </c>
    </row>
    <row r="85" spans="1:2" ht="16.5">
      <c r="A85" s="11" t="s">
        <v>817</v>
      </c>
      <c r="B85" s="11" t="s">
        <v>902</v>
      </c>
    </row>
    <row r="86" spans="1:2" ht="16.5">
      <c r="A86" s="11" t="s">
        <v>817</v>
      </c>
      <c r="B86" s="11" t="s">
        <v>903</v>
      </c>
    </row>
    <row r="87" spans="1:2" ht="16.5">
      <c r="A87" s="11" t="s">
        <v>817</v>
      </c>
      <c r="B87" s="13" t="s">
        <v>904</v>
      </c>
    </row>
    <row r="88" spans="1:2" ht="16.5">
      <c r="A88" s="11" t="s">
        <v>817</v>
      </c>
      <c r="B88" s="11" t="s">
        <v>905</v>
      </c>
    </row>
    <row r="89" spans="1:2" ht="16.5">
      <c r="A89" s="11" t="s">
        <v>817</v>
      </c>
      <c r="B89" s="11" t="s">
        <v>906</v>
      </c>
    </row>
  </sheetData>
  <phoneticPr fontId="18" type="noConversion"/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6"/>
  <sheetViews>
    <sheetView workbookViewId="0">
      <selection activeCell="F11" sqref="F11"/>
    </sheetView>
  </sheetViews>
  <sheetFormatPr defaultColWidth="8.875" defaultRowHeight="13.5"/>
  <sheetData>
    <row r="1" spans="1:2" ht="16.5">
      <c r="A1" s="11" t="s">
        <v>907</v>
      </c>
      <c r="B1" s="11" t="s">
        <v>908</v>
      </c>
    </row>
    <row r="2" spans="1:2" ht="16.5">
      <c r="A2" s="11" t="s">
        <v>907</v>
      </c>
      <c r="B2" s="11" t="s">
        <v>909</v>
      </c>
    </row>
    <row r="3" spans="1:2" ht="16.5">
      <c r="A3" s="11" t="s">
        <v>907</v>
      </c>
      <c r="B3" s="11" t="s">
        <v>910</v>
      </c>
    </row>
    <row r="4" spans="1:2" ht="16.5">
      <c r="A4" s="11" t="s">
        <v>907</v>
      </c>
      <c r="B4" s="11" t="s">
        <v>911</v>
      </c>
    </row>
    <row r="5" spans="1:2" ht="16.5">
      <c r="A5" s="11" t="s">
        <v>907</v>
      </c>
      <c r="B5" s="11" t="s">
        <v>912</v>
      </c>
    </row>
    <row r="6" spans="1:2" ht="16.5">
      <c r="A6" s="11" t="s">
        <v>907</v>
      </c>
      <c r="B6" s="11" t="s">
        <v>913</v>
      </c>
    </row>
    <row r="7" spans="1:2" ht="16.5">
      <c r="A7" s="11" t="s">
        <v>907</v>
      </c>
      <c r="B7" s="11" t="s">
        <v>914</v>
      </c>
    </row>
    <row r="8" spans="1:2" ht="16.5">
      <c r="A8" s="11" t="s">
        <v>907</v>
      </c>
      <c r="B8" s="11" t="s">
        <v>915</v>
      </c>
    </row>
    <row r="9" spans="1:2" ht="16.5">
      <c r="A9" s="11" t="s">
        <v>907</v>
      </c>
      <c r="B9" s="11" t="s">
        <v>916</v>
      </c>
    </row>
    <row r="10" spans="1:2" ht="16.5">
      <c r="A10" s="11" t="s">
        <v>907</v>
      </c>
      <c r="B10" s="11" t="s">
        <v>917</v>
      </c>
    </row>
    <row r="11" spans="1:2" ht="16.5">
      <c r="A11" s="11" t="s">
        <v>907</v>
      </c>
      <c r="B11" s="11" t="s">
        <v>918</v>
      </c>
    </row>
    <row r="12" spans="1:2" ht="16.5">
      <c r="A12" s="11" t="s">
        <v>907</v>
      </c>
      <c r="B12" s="11" t="s">
        <v>919</v>
      </c>
    </row>
    <row r="13" spans="1:2" ht="16.5">
      <c r="A13" s="11" t="s">
        <v>907</v>
      </c>
      <c r="B13" s="11" t="s">
        <v>920</v>
      </c>
    </row>
    <row r="14" spans="1:2" ht="16.5">
      <c r="A14" s="11" t="s">
        <v>907</v>
      </c>
      <c r="B14" s="11" t="s">
        <v>921</v>
      </c>
    </row>
    <row r="15" spans="1:2" ht="16.5">
      <c r="A15" s="11" t="s">
        <v>907</v>
      </c>
      <c r="B15" s="11" t="s">
        <v>922</v>
      </c>
    </row>
    <row r="16" spans="1:2" ht="16.5">
      <c r="A16" s="11" t="s">
        <v>907</v>
      </c>
      <c r="B16" s="11" t="s">
        <v>923</v>
      </c>
    </row>
    <row r="17" spans="1:2" ht="16.5">
      <c r="A17" s="11" t="s">
        <v>907</v>
      </c>
      <c r="B17" s="11" t="s">
        <v>924</v>
      </c>
    </row>
    <row r="18" spans="1:2" ht="16.5">
      <c r="A18" s="11" t="s">
        <v>907</v>
      </c>
      <c r="B18" s="11" t="s">
        <v>925</v>
      </c>
    </row>
    <row r="19" spans="1:2" ht="16.5">
      <c r="A19" s="11" t="s">
        <v>907</v>
      </c>
      <c r="B19" s="11" t="s">
        <v>926</v>
      </c>
    </row>
    <row r="20" spans="1:2" ht="16.5">
      <c r="A20" s="11" t="s">
        <v>907</v>
      </c>
      <c r="B20" s="11" t="s">
        <v>927</v>
      </c>
    </row>
    <row r="21" spans="1:2" ht="16.5">
      <c r="A21" s="11" t="s">
        <v>907</v>
      </c>
      <c r="B21" s="11" t="s">
        <v>928</v>
      </c>
    </row>
    <row r="22" spans="1:2" ht="16.5">
      <c r="A22" s="11" t="s">
        <v>907</v>
      </c>
      <c r="B22" s="11" t="s">
        <v>929</v>
      </c>
    </row>
    <row r="23" spans="1:2" ht="16.5">
      <c r="A23" s="11" t="s">
        <v>907</v>
      </c>
      <c r="B23" s="11" t="s">
        <v>930</v>
      </c>
    </row>
    <row r="24" spans="1:2" ht="16.5">
      <c r="A24" s="11" t="s">
        <v>907</v>
      </c>
      <c r="B24" s="11" t="s">
        <v>931</v>
      </c>
    </row>
    <row r="25" spans="1:2" ht="16.5">
      <c r="A25" s="11" t="s">
        <v>907</v>
      </c>
      <c r="B25" s="11" t="s">
        <v>932</v>
      </c>
    </row>
    <row r="26" spans="1:2" ht="16.5">
      <c r="A26" s="11" t="s">
        <v>907</v>
      </c>
      <c r="B26" s="11" t="s">
        <v>933</v>
      </c>
    </row>
    <row r="27" spans="1:2" ht="16.5">
      <c r="A27" s="11" t="s">
        <v>907</v>
      </c>
      <c r="B27" s="11" t="s">
        <v>934</v>
      </c>
    </row>
    <row r="28" spans="1:2" ht="16.5">
      <c r="A28" s="11" t="s">
        <v>907</v>
      </c>
      <c r="B28" s="11" t="s">
        <v>935</v>
      </c>
    </row>
    <row r="29" spans="1:2" ht="16.5">
      <c r="A29" s="11" t="s">
        <v>907</v>
      </c>
      <c r="B29" s="11" t="s">
        <v>936</v>
      </c>
    </row>
    <row r="30" spans="1:2" ht="16.5">
      <c r="A30" s="11" t="s">
        <v>907</v>
      </c>
      <c r="B30" s="11" t="s">
        <v>937</v>
      </c>
    </row>
    <row r="31" spans="1:2" ht="16.5">
      <c r="A31" s="11" t="s">
        <v>907</v>
      </c>
      <c r="B31" s="11" t="s">
        <v>938</v>
      </c>
    </row>
    <row r="32" spans="1:2" ht="16.5">
      <c r="A32" s="11" t="s">
        <v>907</v>
      </c>
      <c r="B32" s="11" t="s">
        <v>939</v>
      </c>
    </row>
    <row r="33" spans="1:2" ht="16.5">
      <c r="A33" s="11" t="s">
        <v>907</v>
      </c>
      <c r="B33" s="11" t="s">
        <v>940</v>
      </c>
    </row>
    <row r="34" spans="1:2" ht="16.5">
      <c r="A34" s="11" t="s">
        <v>907</v>
      </c>
      <c r="B34" s="11" t="s">
        <v>941</v>
      </c>
    </row>
    <row r="35" spans="1:2" ht="16.5">
      <c r="A35" s="11" t="s">
        <v>907</v>
      </c>
      <c r="B35" s="11" t="s">
        <v>942</v>
      </c>
    </row>
    <row r="36" spans="1:2" ht="16.5">
      <c r="A36" s="11" t="s">
        <v>907</v>
      </c>
      <c r="B36" s="11" t="s">
        <v>943</v>
      </c>
    </row>
    <row r="37" spans="1:2" ht="16.5">
      <c r="A37" s="11" t="s">
        <v>907</v>
      </c>
      <c r="B37" s="11" t="s">
        <v>944</v>
      </c>
    </row>
    <row r="38" spans="1:2" ht="16.5">
      <c r="A38" s="11" t="s">
        <v>907</v>
      </c>
      <c r="B38" s="11" t="s">
        <v>945</v>
      </c>
    </row>
    <row r="39" spans="1:2" ht="16.5">
      <c r="A39" s="11" t="s">
        <v>907</v>
      </c>
      <c r="B39" s="11" t="s">
        <v>946</v>
      </c>
    </row>
    <row r="40" spans="1:2" ht="16.5">
      <c r="A40" s="11" t="s">
        <v>907</v>
      </c>
      <c r="B40" s="11" t="s">
        <v>947</v>
      </c>
    </row>
    <row r="41" spans="1:2" ht="16.5">
      <c r="A41" s="11" t="s">
        <v>907</v>
      </c>
      <c r="B41" s="11" t="s">
        <v>948</v>
      </c>
    </row>
    <row r="42" spans="1:2" ht="16.5">
      <c r="A42" s="11" t="s">
        <v>907</v>
      </c>
      <c r="B42" s="11" t="s">
        <v>949</v>
      </c>
    </row>
    <row r="43" spans="1:2" ht="16.5">
      <c r="A43" s="11" t="s">
        <v>907</v>
      </c>
      <c r="B43" s="11" t="s">
        <v>950</v>
      </c>
    </row>
    <row r="44" spans="1:2" ht="16.5">
      <c r="A44" s="11" t="s">
        <v>907</v>
      </c>
      <c r="B44" s="11" t="s">
        <v>951</v>
      </c>
    </row>
    <row r="45" spans="1:2" ht="16.5">
      <c r="A45" s="11" t="s">
        <v>907</v>
      </c>
      <c r="B45" s="11" t="s">
        <v>952</v>
      </c>
    </row>
    <row r="46" spans="1:2" ht="16.5">
      <c r="A46" s="11" t="s">
        <v>907</v>
      </c>
      <c r="B46" s="11" t="s">
        <v>953</v>
      </c>
    </row>
    <row r="47" spans="1:2" ht="16.5">
      <c r="A47" s="11" t="s">
        <v>907</v>
      </c>
      <c r="B47" s="11" t="s">
        <v>954</v>
      </c>
    </row>
    <row r="48" spans="1:2" ht="16.5">
      <c r="A48" s="11" t="s">
        <v>907</v>
      </c>
      <c r="B48" s="11" t="s">
        <v>955</v>
      </c>
    </row>
    <row r="49" spans="1:2" ht="16.5">
      <c r="A49" s="11" t="s">
        <v>907</v>
      </c>
      <c r="B49" s="11" t="s">
        <v>956</v>
      </c>
    </row>
    <row r="50" spans="1:2" ht="16.5">
      <c r="A50" s="11" t="s">
        <v>907</v>
      </c>
      <c r="B50" s="11" t="s">
        <v>957</v>
      </c>
    </row>
    <row r="51" spans="1:2" ht="16.5">
      <c r="A51" s="11" t="s">
        <v>907</v>
      </c>
      <c r="B51" s="11" t="s">
        <v>958</v>
      </c>
    </row>
    <row r="52" spans="1:2" ht="16.5">
      <c r="A52" s="11" t="s">
        <v>907</v>
      </c>
      <c r="B52" s="11" t="s">
        <v>959</v>
      </c>
    </row>
    <row r="53" spans="1:2" ht="16.5">
      <c r="A53" s="11" t="s">
        <v>907</v>
      </c>
      <c r="B53" s="11" t="s">
        <v>960</v>
      </c>
    </row>
    <row r="54" spans="1:2" ht="16.5">
      <c r="A54" s="11" t="s">
        <v>907</v>
      </c>
      <c r="B54" s="11" t="s">
        <v>961</v>
      </c>
    </row>
    <row r="55" spans="1:2" ht="16.5">
      <c r="A55" s="11" t="s">
        <v>907</v>
      </c>
      <c r="B55" s="11" t="s">
        <v>962</v>
      </c>
    </row>
    <row r="56" spans="1:2" ht="16.5">
      <c r="A56" s="11" t="s">
        <v>907</v>
      </c>
      <c r="B56" s="11" t="s">
        <v>963</v>
      </c>
    </row>
    <row r="57" spans="1:2" ht="16.5">
      <c r="A57" s="11" t="s">
        <v>907</v>
      </c>
      <c r="B57" s="11" t="s">
        <v>964</v>
      </c>
    </row>
    <row r="58" spans="1:2" ht="16.5">
      <c r="A58" s="11" t="s">
        <v>907</v>
      </c>
      <c r="B58" s="11" t="s">
        <v>965</v>
      </c>
    </row>
    <row r="59" spans="1:2" ht="16.5">
      <c r="A59" s="11" t="s">
        <v>907</v>
      </c>
      <c r="B59" s="11" t="s">
        <v>966</v>
      </c>
    </row>
    <row r="60" spans="1:2" ht="16.5">
      <c r="A60" s="11" t="s">
        <v>907</v>
      </c>
      <c r="B60" s="11" t="s">
        <v>967</v>
      </c>
    </row>
    <row r="61" spans="1:2" ht="16.5">
      <c r="A61" s="11" t="s">
        <v>907</v>
      </c>
      <c r="B61" s="11" t="s">
        <v>968</v>
      </c>
    </row>
    <row r="62" spans="1:2" ht="16.5">
      <c r="A62" s="11" t="s">
        <v>907</v>
      </c>
      <c r="B62" s="11" t="s">
        <v>969</v>
      </c>
    </row>
    <row r="63" spans="1:2" ht="16.5">
      <c r="A63" s="11" t="s">
        <v>907</v>
      </c>
      <c r="B63" s="11" t="s">
        <v>970</v>
      </c>
    </row>
    <row r="64" spans="1:2" ht="16.5">
      <c r="A64" s="11" t="s">
        <v>907</v>
      </c>
      <c r="B64" s="11" t="s">
        <v>971</v>
      </c>
    </row>
    <row r="65" spans="1:2" ht="16.5">
      <c r="A65" s="11" t="s">
        <v>907</v>
      </c>
      <c r="B65" s="11" t="s">
        <v>972</v>
      </c>
    </row>
    <row r="66" spans="1:2" ht="16.5">
      <c r="A66" s="11" t="s">
        <v>907</v>
      </c>
      <c r="B66" s="11" t="s">
        <v>973</v>
      </c>
    </row>
    <row r="67" spans="1:2" ht="16.5">
      <c r="A67" s="11" t="s">
        <v>907</v>
      </c>
      <c r="B67" s="11" t="s">
        <v>974</v>
      </c>
    </row>
    <row r="68" spans="1:2" ht="16.5">
      <c r="A68" s="11" t="s">
        <v>907</v>
      </c>
      <c r="B68" s="11" t="s">
        <v>975</v>
      </c>
    </row>
    <row r="69" spans="1:2" ht="16.5">
      <c r="A69" s="11" t="s">
        <v>907</v>
      </c>
      <c r="B69" s="11" t="s">
        <v>976</v>
      </c>
    </row>
    <row r="70" spans="1:2" ht="16.5">
      <c r="A70" s="11" t="s">
        <v>907</v>
      </c>
      <c r="B70" s="11" t="s">
        <v>977</v>
      </c>
    </row>
    <row r="71" spans="1:2" ht="16.5">
      <c r="A71" s="11" t="s">
        <v>907</v>
      </c>
      <c r="B71" s="11" t="s">
        <v>978</v>
      </c>
    </row>
    <row r="72" spans="1:2" ht="16.5">
      <c r="A72" s="11" t="s">
        <v>907</v>
      </c>
      <c r="B72" s="11" t="s">
        <v>979</v>
      </c>
    </row>
    <row r="73" spans="1:2" ht="16.5">
      <c r="A73" s="11" t="s">
        <v>907</v>
      </c>
      <c r="B73" s="11" t="s">
        <v>980</v>
      </c>
    </row>
    <row r="74" spans="1:2" ht="16.5">
      <c r="A74" s="11" t="s">
        <v>907</v>
      </c>
      <c r="B74" s="11" t="s">
        <v>981</v>
      </c>
    </row>
    <row r="75" spans="1:2" ht="16.5">
      <c r="A75" s="11" t="s">
        <v>907</v>
      </c>
      <c r="B75" s="11" t="s">
        <v>982</v>
      </c>
    </row>
    <row r="76" spans="1:2" ht="16.5">
      <c r="A76" s="11" t="s">
        <v>907</v>
      </c>
      <c r="B76" s="11" t="s">
        <v>983</v>
      </c>
    </row>
    <row r="77" spans="1:2" ht="16.5">
      <c r="A77" s="11" t="s">
        <v>907</v>
      </c>
      <c r="B77" s="11" t="s">
        <v>984</v>
      </c>
    </row>
    <row r="78" spans="1:2" ht="16.5">
      <c r="A78" s="11" t="s">
        <v>907</v>
      </c>
      <c r="B78" s="11" t="s">
        <v>985</v>
      </c>
    </row>
    <row r="79" spans="1:2" ht="16.5">
      <c r="A79" s="11" t="s">
        <v>907</v>
      </c>
      <c r="B79" s="11" t="s">
        <v>986</v>
      </c>
    </row>
    <row r="80" spans="1:2" ht="16.5">
      <c r="A80" s="11" t="s">
        <v>907</v>
      </c>
      <c r="B80" s="11" t="s">
        <v>987</v>
      </c>
    </row>
    <row r="81" spans="1:2" ht="16.5">
      <c r="A81" s="11" t="s">
        <v>907</v>
      </c>
      <c r="B81" s="11" t="s">
        <v>988</v>
      </c>
    </row>
    <row r="82" spans="1:2" ht="16.5">
      <c r="A82" s="11" t="s">
        <v>907</v>
      </c>
      <c r="B82" s="11" t="s">
        <v>989</v>
      </c>
    </row>
    <row r="83" spans="1:2" ht="16.5">
      <c r="A83" s="11" t="s">
        <v>907</v>
      </c>
      <c r="B83" s="11" t="s">
        <v>990</v>
      </c>
    </row>
    <row r="84" spans="1:2" ht="16.5">
      <c r="A84" s="11" t="s">
        <v>907</v>
      </c>
      <c r="B84" s="11" t="s">
        <v>991</v>
      </c>
    </row>
    <row r="85" spans="1:2" ht="16.5">
      <c r="A85" s="11" t="s">
        <v>907</v>
      </c>
      <c r="B85" s="11" t="s">
        <v>992</v>
      </c>
    </row>
    <row r="86" spans="1:2" ht="16.5">
      <c r="A86" s="11" t="s">
        <v>907</v>
      </c>
      <c r="B86" s="11" t="s">
        <v>993</v>
      </c>
    </row>
  </sheetData>
  <phoneticPr fontId="18" type="noConversion"/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7"/>
  <sheetViews>
    <sheetView workbookViewId="0">
      <selection activeCell="F15" sqref="F15"/>
    </sheetView>
  </sheetViews>
  <sheetFormatPr defaultColWidth="8.875" defaultRowHeight="13.5"/>
  <sheetData>
    <row r="1" spans="1:2" ht="16.5">
      <c r="A1" s="11" t="s">
        <v>994</v>
      </c>
      <c r="B1" s="11" t="s">
        <v>995</v>
      </c>
    </row>
    <row r="2" spans="1:2" ht="16.5">
      <c r="A2" s="11" t="s">
        <v>994</v>
      </c>
      <c r="B2" s="11" t="s">
        <v>996</v>
      </c>
    </row>
    <row r="3" spans="1:2" ht="16.5">
      <c r="A3" s="11" t="s">
        <v>994</v>
      </c>
      <c r="B3" s="11" t="s">
        <v>997</v>
      </c>
    </row>
    <row r="4" spans="1:2" ht="16.5">
      <c r="A4" s="11" t="s">
        <v>994</v>
      </c>
      <c r="B4" s="11" t="s">
        <v>998</v>
      </c>
    </row>
    <row r="5" spans="1:2" ht="16.5">
      <c r="A5" s="11" t="s">
        <v>994</v>
      </c>
      <c r="B5" s="11" t="s">
        <v>999</v>
      </c>
    </row>
    <row r="6" spans="1:2" ht="16.5">
      <c r="A6" s="11" t="s">
        <v>994</v>
      </c>
      <c r="B6" s="11" t="s">
        <v>1000</v>
      </c>
    </row>
    <row r="7" spans="1:2" ht="16.5">
      <c r="A7" s="11" t="s">
        <v>994</v>
      </c>
      <c r="B7" s="11" t="s">
        <v>1001</v>
      </c>
    </row>
    <row r="8" spans="1:2" ht="16.5">
      <c r="A8" s="11" t="s">
        <v>994</v>
      </c>
      <c r="B8" s="11" t="s">
        <v>1002</v>
      </c>
    </row>
    <row r="9" spans="1:2" ht="16.5">
      <c r="A9" s="11" t="s">
        <v>994</v>
      </c>
      <c r="B9" s="11" t="s">
        <v>1003</v>
      </c>
    </row>
    <row r="10" spans="1:2" ht="16.5">
      <c r="A10" s="11" t="s">
        <v>994</v>
      </c>
      <c r="B10" s="11" t="s">
        <v>1004</v>
      </c>
    </row>
    <row r="11" spans="1:2" ht="16.5">
      <c r="A11" s="11" t="s">
        <v>994</v>
      </c>
      <c r="B11" s="11" t="s">
        <v>1005</v>
      </c>
    </row>
    <row r="12" spans="1:2" ht="16.5">
      <c r="A12" s="11" t="s">
        <v>994</v>
      </c>
      <c r="B12" s="11" t="s">
        <v>1006</v>
      </c>
    </row>
    <row r="13" spans="1:2" ht="16.5">
      <c r="A13" s="11" t="s">
        <v>994</v>
      </c>
      <c r="B13" s="11" t="s">
        <v>1007</v>
      </c>
    </row>
    <row r="14" spans="1:2" ht="16.5">
      <c r="A14" s="11" t="s">
        <v>994</v>
      </c>
      <c r="B14" s="11" t="s">
        <v>1008</v>
      </c>
    </row>
    <row r="15" spans="1:2" ht="16.5">
      <c r="A15" s="11" t="s">
        <v>994</v>
      </c>
      <c r="B15" s="11" t="s">
        <v>1009</v>
      </c>
    </row>
    <row r="16" spans="1:2" ht="16.5">
      <c r="A16" s="11" t="s">
        <v>994</v>
      </c>
      <c r="B16" s="11" t="s">
        <v>1010</v>
      </c>
    </row>
    <row r="17" spans="1:2" ht="16.5">
      <c r="A17" s="11" t="s">
        <v>994</v>
      </c>
      <c r="B17" s="11" t="s">
        <v>1011</v>
      </c>
    </row>
    <row r="18" spans="1:2" ht="16.5">
      <c r="A18" s="11" t="s">
        <v>994</v>
      </c>
      <c r="B18" s="11" t="s">
        <v>1012</v>
      </c>
    </row>
    <row r="19" spans="1:2" ht="16.5">
      <c r="A19" s="11" t="s">
        <v>994</v>
      </c>
      <c r="B19" s="11" t="s">
        <v>1013</v>
      </c>
    </row>
    <row r="20" spans="1:2" ht="16.5">
      <c r="A20" s="11" t="s">
        <v>994</v>
      </c>
      <c r="B20" s="11" t="s">
        <v>1014</v>
      </c>
    </row>
    <row r="21" spans="1:2" ht="16.5">
      <c r="A21" s="11" t="s">
        <v>994</v>
      </c>
      <c r="B21" s="11" t="s">
        <v>1015</v>
      </c>
    </row>
    <row r="22" spans="1:2" ht="16.5">
      <c r="A22" s="11" t="s">
        <v>994</v>
      </c>
      <c r="B22" s="11" t="s">
        <v>1016</v>
      </c>
    </row>
    <row r="23" spans="1:2" ht="16.5">
      <c r="A23" s="11" t="s">
        <v>994</v>
      </c>
      <c r="B23" s="11" t="s">
        <v>1017</v>
      </c>
    </row>
    <row r="24" spans="1:2" ht="16.5">
      <c r="A24" s="11" t="s">
        <v>994</v>
      </c>
      <c r="B24" s="11" t="s">
        <v>1018</v>
      </c>
    </row>
    <row r="25" spans="1:2" ht="16.5">
      <c r="A25" s="11" t="s">
        <v>994</v>
      </c>
      <c r="B25" s="11" t="s">
        <v>1019</v>
      </c>
    </row>
    <row r="26" spans="1:2" ht="16.5">
      <c r="A26" s="11" t="s">
        <v>994</v>
      </c>
      <c r="B26" s="11" t="s">
        <v>1020</v>
      </c>
    </row>
    <row r="27" spans="1:2" ht="16.5">
      <c r="A27" s="11" t="s">
        <v>994</v>
      </c>
      <c r="B27" s="11" t="s">
        <v>1021</v>
      </c>
    </row>
    <row r="28" spans="1:2" ht="16.5">
      <c r="A28" s="11" t="s">
        <v>994</v>
      </c>
      <c r="B28" s="11" t="s">
        <v>1022</v>
      </c>
    </row>
    <row r="29" spans="1:2" ht="16.5">
      <c r="A29" s="11" t="s">
        <v>994</v>
      </c>
      <c r="B29" s="11" t="s">
        <v>1023</v>
      </c>
    </row>
    <row r="30" spans="1:2" ht="16.5">
      <c r="A30" s="11" t="s">
        <v>994</v>
      </c>
      <c r="B30" s="11" t="s">
        <v>1024</v>
      </c>
    </row>
    <row r="31" spans="1:2" ht="16.5">
      <c r="A31" s="11" t="s">
        <v>994</v>
      </c>
      <c r="B31" s="11" t="s">
        <v>1025</v>
      </c>
    </row>
    <row r="32" spans="1:2" ht="16.5">
      <c r="A32" s="11" t="s">
        <v>994</v>
      </c>
      <c r="B32" s="11" t="s">
        <v>1026</v>
      </c>
    </row>
    <row r="33" spans="1:2" ht="16.5">
      <c r="A33" s="11" t="s">
        <v>994</v>
      </c>
      <c r="B33" s="11" t="s">
        <v>1027</v>
      </c>
    </row>
    <row r="34" spans="1:2" ht="16.5">
      <c r="A34" s="11" t="s">
        <v>994</v>
      </c>
      <c r="B34" s="11" t="s">
        <v>1028</v>
      </c>
    </row>
    <row r="35" spans="1:2" ht="16.5">
      <c r="A35" s="11" t="s">
        <v>994</v>
      </c>
      <c r="B35" s="11" t="s">
        <v>1029</v>
      </c>
    </row>
    <row r="36" spans="1:2" ht="16.5">
      <c r="A36" s="11" t="s">
        <v>994</v>
      </c>
      <c r="B36" s="11" t="s">
        <v>1030</v>
      </c>
    </row>
    <row r="37" spans="1:2" ht="16.5">
      <c r="A37" s="11" t="s">
        <v>994</v>
      </c>
      <c r="B37" s="11" t="s">
        <v>1031</v>
      </c>
    </row>
    <row r="38" spans="1:2" ht="16.5">
      <c r="A38" s="11" t="s">
        <v>994</v>
      </c>
      <c r="B38" s="11" t="s">
        <v>1032</v>
      </c>
    </row>
    <row r="39" spans="1:2" ht="16.5">
      <c r="A39" s="11" t="s">
        <v>994</v>
      </c>
      <c r="B39" s="11" t="s">
        <v>1033</v>
      </c>
    </row>
    <row r="40" spans="1:2" ht="16.5">
      <c r="A40" s="11" t="s">
        <v>994</v>
      </c>
      <c r="B40" s="11" t="s">
        <v>1034</v>
      </c>
    </row>
    <row r="41" spans="1:2" ht="16.5">
      <c r="A41" s="11" t="s">
        <v>994</v>
      </c>
      <c r="B41" s="11" t="s">
        <v>1035</v>
      </c>
    </row>
    <row r="42" spans="1:2" ht="16.5">
      <c r="A42" s="11" t="s">
        <v>994</v>
      </c>
      <c r="B42" s="11" t="s">
        <v>1036</v>
      </c>
    </row>
    <row r="43" spans="1:2" ht="16.5">
      <c r="A43" s="11" t="s">
        <v>994</v>
      </c>
      <c r="B43" s="11" t="s">
        <v>1037</v>
      </c>
    </row>
    <row r="44" spans="1:2" ht="16.5">
      <c r="A44" s="11" t="s">
        <v>994</v>
      </c>
      <c r="B44" s="11" t="s">
        <v>1038</v>
      </c>
    </row>
    <row r="45" spans="1:2" ht="16.5">
      <c r="A45" s="11" t="s">
        <v>994</v>
      </c>
      <c r="B45" s="11" t="s">
        <v>1039</v>
      </c>
    </row>
    <row r="46" spans="1:2" ht="16.5">
      <c r="A46" s="11" t="s">
        <v>994</v>
      </c>
      <c r="B46" s="11" t="s">
        <v>1040</v>
      </c>
    </row>
    <row r="47" spans="1:2" ht="16.5">
      <c r="A47" s="11" t="s">
        <v>994</v>
      </c>
      <c r="B47" s="11" t="s">
        <v>1041</v>
      </c>
    </row>
    <row r="48" spans="1:2" ht="16.5">
      <c r="A48" s="11" t="s">
        <v>994</v>
      </c>
      <c r="B48" s="11" t="s">
        <v>1042</v>
      </c>
    </row>
    <row r="49" spans="1:2" ht="16.5">
      <c r="A49" s="11" t="s">
        <v>994</v>
      </c>
      <c r="B49" s="11" t="s">
        <v>1043</v>
      </c>
    </row>
    <row r="50" spans="1:2" ht="16.5">
      <c r="A50" s="11" t="s">
        <v>994</v>
      </c>
      <c r="B50" s="11" t="s">
        <v>1044</v>
      </c>
    </row>
    <row r="51" spans="1:2" ht="16.5">
      <c r="A51" s="11" t="s">
        <v>994</v>
      </c>
      <c r="B51" s="11" t="s">
        <v>1045</v>
      </c>
    </row>
    <row r="52" spans="1:2" ht="16.5">
      <c r="A52" s="11" t="s">
        <v>994</v>
      </c>
      <c r="B52" s="11" t="s">
        <v>1046</v>
      </c>
    </row>
    <row r="53" spans="1:2" ht="16.5">
      <c r="A53" s="11" t="s">
        <v>994</v>
      </c>
      <c r="B53" s="11" t="s">
        <v>1047</v>
      </c>
    </row>
    <row r="54" spans="1:2" ht="16.5">
      <c r="A54" s="11" t="s">
        <v>994</v>
      </c>
      <c r="B54" s="11" t="s">
        <v>1048</v>
      </c>
    </row>
    <row r="55" spans="1:2" ht="16.5">
      <c r="A55" s="11" t="s">
        <v>994</v>
      </c>
      <c r="B55" s="11" t="s">
        <v>1049</v>
      </c>
    </row>
    <row r="56" spans="1:2" ht="16.5">
      <c r="A56" s="11" t="s">
        <v>994</v>
      </c>
      <c r="B56" s="11" t="s">
        <v>1050</v>
      </c>
    </row>
    <row r="57" spans="1:2" ht="16.5">
      <c r="A57" s="11" t="s">
        <v>994</v>
      </c>
      <c r="B57" s="11" t="s">
        <v>1051</v>
      </c>
    </row>
    <row r="58" spans="1:2" ht="16.5">
      <c r="A58" s="11" t="s">
        <v>994</v>
      </c>
      <c r="B58" s="11" t="s">
        <v>1052</v>
      </c>
    </row>
    <row r="59" spans="1:2" ht="16.5">
      <c r="A59" s="11" t="s">
        <v>994</v>
      </c>
      <c r="B59" s="11" t="s">
        <v>1053</v>
      </c>
    </row>
    <row r="60" spans="1:2" ht="16.5">
      <c r="A60" s="11" t="s">
        <v>994</v>
      </c>
      <c r="B60" s="11" t="s">
        <v>1054</v>
      </c>
    </row>
    <row r="61" spans="1:2" ht="16.5">
      <c r="A61" s="11" t="s">
        <v>994</v>
      </c>
      <c r="B61" s="11" t="s">
        <v>1055</v>
      </c>
    </row>
    <row r="62" spans="1:2" ht="16.5">
      <c r="A62" s="11" t="s">
        <v>994</v>
      </c>
      <c r="B62" s="11" t="s">
        <v>1056</v>
      </c>
    </row>
    <row r="63" spans="1:2" ht="16.5">
      <c r="A63" s="11" t="s">
        <v>994</v>
      </c>
      <c r="B63" s="11" t="s">
        <v>1057</v>
      </c>
    </row>
    <row r="64" spans="1:2" ht="16.5">
      <c r="A64" s="11" t="s">
        <v>994</v>
      </c>
      <c r="B64" s="11" t="s">
        <v>1058</v>
      </c>
    </row>
    <row r="65" spans="1:2" ht="16.5">
      <c r="A65" s="11" t="s">
        <v>994</v>
      </c>
      <c r="B65" s="11" t="s">
        <v>1059</v>
      </c>
    </row>
    <row r="66" spans="1:2" ht="16.5">
      <c r="A66" s="11" t="s">
        <v>994</v>
      </c>
      <c r="B66" s="11" t="s">
        <v>1060</v>
      </c>
    </row>
    <row r="67" spans="1:2" ht="16.5">
      <c r="A67" s="11" t="s">
        <v>994</v>
      </c>
      <c r="B67" s="11" t="s">
        <v>1061</v>
      </c>
    </row>
    <row r="68" spans="1:2" ht="16.5">
      <c r="A68" s="11" t="s">
        <v>994</v>
      </c>
      <c r="B68" s="11" t="s">
        <v>1062</v>
      </c>
    </row>
    <row r="69" spans="1:2" ht="16.5">
      <c r="A69" s="11" t="s">
        <v>994</v>
      </c>
      <c r="B69" s="11" t="s">
        <v>1063</v>
      </c>
    </row>
    <row r="70" spans="1:2" ht="16.5">
      <c r="A70" s="11" t="s">
        <v>994</v>
      </c>
      <c r="B70" s="11" t="s">
        <v>1064</v>
      </c>
    </row>
    <row r="71" spans="1:2" ht="16.5">
      <c r="A71" s="11" t="s">
        <v>994</v>
      </c>
      <c r="B71" s="11" t="s">
        <v>1065</v>
      </c>
    </row>
    <row r="72" spans="1:2" ht="16.5">
      <c r="A72" s="11" t="s">
        <v>994</v>
      </c>
      <c r="B72" s="11" t="s">
        <v>1066</v>
      </c>
    </row>
    <row r="73" spans="1:2" ht="16.5">
      <c r="A73" s="11" t="s">
        <v>994</v>
      </c>
      <c r="B73" s="11" t="s">
        <v>1067</v>
      </c>
    </row>
    <row r="74" spans="1:2" ht="16.5">
      <c r="A74" s="11" t="s">
        <v>994</v>
      </c>
      <c r="B74" s="11" t="s">
        <v>1068</v>
      </c>
    </row>
    <row r="75" spans="1:2" ht="16.5">
      <c r="A75" s="11" t="s">
        <v>994</v>
      </c>
      <c r="B75" s="11" t="s">
        <v>1069</v>
      </c>
    </row>
    <row r="76" spans="1:2" ht="16.5">
      <c r="A76" s="11" t="s">
        <v>994</v>
      </c>
      <c r="B76" s="11" t="s">
        <v>1070</v>
      </c>
    </row>
    <row r="77" spans="1:2" ht="16.5">
      <c r="A77" s="11" t="s">
        <v>994</v>
      </c>
      <c r="B77" s="11" t="s">
        <v>1071</v>
      </c>
    </row>
    <row r="78" spans="1:2" ht="16.5">
      <c r="A78" s="11" t="s">
        <v>994</v>
      </c>
      <c r="B78" s="11" t="s">
        <v>1072</v>
      </c>
    </row>
    <row r="79" spans="1:2" ht="16.5">
      <c r="A79" s="11" t="s">
        <v>994</v>
      </c>
      <c r="B79" s="11" t="s">
        <v>1073</v>
      </c>
    </row>
    <row r="80" spans="1:2" ht="16.5">
      <c r="A80" s="11" t="s">
        <v>994</v>
      </c>
      <c r="B80" s="11" t="s">
        <v>1074</v>
      </c>
    </row>
    <row r="81" spans="1:2" ht="16.5">
      <c r="A81" s="11" t="s">
        <v>994</v>
      </c>
      <c r="B81" s="11" t="s">
        <v>1075</v>
      </c>
    </row>
    <row r="82" spans="1:2" ht="16.5">
      <c r="A82" s="11" t="s">
        <v>994</v>
      </c>
      <c r="B82" s="11" t="s">
        <v>1076</v>
      </c>
    </row>
    <row r="83" spans="1:2" ht="16.5">
      <c r="A83" s="11" t="s">
        <v>994</v>
      </c>
      <c r="B83" s="11" t="s">
        <v>1077</v>
      </c>
    </row>
    <row r="84" spans="1:2" ht="16.5">
      <c r="A84" s="11" t="s">
        <v>994</v>
      </c>
      <c r="B84" s="11" t="s">
        <v>1078</v>
      </c>
    </row>
    <row r="85" spans="1:2" ht="16.5">
      <c r="A85" s="11" t="s">
        <v>994</v>
      </c>
      <c r="B85" s="11" t="s">
        <v>1079</v>
      </c>
    </row>
    <row r="86" spans="1:2" ht="16.5">
      <c r="A86" s="11" t="s">
        <v>994</v>
      </c>
      <c r="B86" s="11" t="s">
        <v>1080</v>
      </c>
    </row>
    <row r="87" spans="1:2" ht="16.5">
      <c r="A87" s="11" t="s">
        <v>994</v>
      </c>
      <c r="B87" s="11" t="s">
        <v>1081</v>
      </c>
    </row>
    <row r="88" spans="1:2" ht="16.5">
      <c r="A88" s="11" t="s">
        <v>994</v>
      </c>
      <c r="B88" s="11" t="s">
        <v>1082</v>
      </c>
    </row>
    <row r="89" spans="1:2" ht="16.5">
      <c r="A89" s="11" t="s">
        <v>994</v>
      </c>
      <c r="B89" s="11" t="s">
        <v>1083</v>
      </c>
    </row>
    <row r="90" spans="1:2" ht="16.5">
      <c r="A90" s="11" t="s">
        <v>994</v>
      </c>
      <c r="B90" s="11" t="s">
        <v>1084</v>
      </c>
    </row>
    <row r="91" spans="1:2" ht="16.5">
      <c r="A91" s="11" t="s">
        <v>994</v>
      </c>
      <c r="B91" s="11" t="s">
        <v>1085</v>
      </c>
    </row>
    <row r="92" spans="1:2" ht="16.5">
      <c r="A92" s="11" t="s">
        <v>994</v>
      </c>
      <c r="B92" s="11" t="s">
        <v>1086</v>
      </c>
    </row>
    <row r="93" spans="1:2" ht="16.5">
      <c r="A93" s="11" t="s">
        <v>994</v>
      </c>
      <c r="B93" s="11" t="s">
        <v>1087</v>
      </c>
    </row>
    <row r="94" spans="1:2" ht="16.5">
      <c r="A94" s="11" t="s">
        <v>994</v>
      </c>
      <c r="B94" s="11" t="s">
        <v>1088</v>
      </c>
    </row>
    <row r="95" spans="1:2" ht="16.5">
      <c r="A95" s="11" t="s">
        <v>994</v>
      </c>
      <c r="B95" s="11" t="s">
        <v>1089</v>
      </c>
    </row>
    <row r="96" spans="1:2" ht="16.5">
      <c r="A96" s="11" t="s">
        <v>994</v>
      </c>
      <c r="B96" s="11" t="s">
        <v>1090</v>
      </c>
    </row>
    <row r="97" spans="1:2" ht="16.5">
      <c r="A97" s="11" t="s">
        <v>994</v>
      </c>
      <c r="B97" s="11" t="s">
        <v>1091</v>
      </c>
    </row>
    <row r="98" spans="1:2" ht="16.5">
      <c r="A98" s="11" t="s">
        <v>994</v>
      </c>
      <c r="B98" s="11" t="s">
        <v>1092</v>
      </c>
    </row>
    <row r="99" spans="1:2" ht="16.5">
      <c r="A99" s="11" t="s">
        <v>994</v>
      </c>
      <c r="B99" s="11" t="s">
        <v>1093</v>
      </c>
    </row>
    <row r="100" spans="1:2" ht="16.5">
      <c r="A100" s="11" t="s">
        <v>994</v>
      </c>
      <c r="B100" s="11" t="s">
        <v>1094</v>
      </c>
    </row>
    <row r="101" spans="1:2" ht="16.5">
      <c r="A101" s="11" t="s">
        <v>994</v>
      </c>
      <c r="B101" s="11" t="s">
        <v>1095</v>
      </c>
    </row>
    <row r="102" spans="1:2" ht="16.5">
      <c r="A102" s="11" t="s">
        <v>994</v>
      </c>
      <c r="B102" s="11" t="s">
        <v>1096</v>
      </c>
    </row>
    <row r="103" spans="1:2" ht="16.5">
      <c r="A103" s="11" t="s">
        <v>994</v>
      </c>
      <c r="B103" s="11" t="s">
        <v>1097</v>
      </c>
    </row>
    <row r="104" spans="1:2" ht="16.5">
      <c r="A104" s="11" t="s">
        <v>994</v>
      </c>
      <c r="B104" s="11" t="s">
        <v>1098</v>
      </c>
    </row>
    <row r="105" spans="1:2" ht="16.5">
      <c r="A105" s="11" t="s">
        <v>994</v>
      </c>
      <c r="B105" s="11" t="s">
        <v>1099</v>
      </c>
    </row>
    <row r="106" spans="1:2" ht="16.5">
      <c r="A106" s="11" t="s">
        <v>994</v>
      </c>
      <c r="B106" s="11" t="s">
        <v>1100</v>
      </c>
    </row>
    <row r="107" spans="1:2" ht="16.5">
      <c r="A107" s="11" t="s">
        <v>994</v>
      </c>
      <c r="B107" s="11" t="s">
        <v>1101</v>
      </c>
    </row>
  </sheetData>
  <phoneticPr fontId="18" type="noConversion"/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workbookViewId="0">
      <selection activeCell="O18" sqref="O18"/>
    </sheetView>
  </sheetViews>
  <sheetFormatPr defaultColWidth="8.875" defaultRowHeight="13.5"/>
  <sheetData>
    <row r="1" spans="1:2" ht="16.5">
      <c r="A1" s="11" t="s">
        <v>1102</v>
      </c>
      <c r="B1" s="11" t="s">
        <v>1103</v>
      </c>
    </row>
    <row r="2" spans="1:2" ht="16.5">
      <c r="A2" s="11" t="s">
        <v>1102</v>
      </c>
      <c r="B2" s="11" t="s">
        <v>1104</v>
      </c>
    </row>
    <row r="3" spans="1:2" ht="16.5">
      <c r="A3" s="11" t="s">
        <v>1102</v>
      </c>
      <c r="B3" s="11" t="s">
        <v>1105</v>
      </c>
    </row>
    <row r="4" spans="1:2" ht="16.5">
      <c r="A4" s="11" t="s">
        <v>1102</v>
      </c>
      <c r="B4" s="11" t="s">
        <v>1106</v>
      </c>
    </row>
    <row r="5" spans="1:2" ht="16.5">
      <c r="A5" s="11" t="s">
        <v>1102</v>
      </c>
      <c r="B5" s="11" t="s">
        <v>1107</v>
      </c>
    </row>
    <row r="6" spans="1:2" ht="16.5">
      <c r="A6" s="11" t="s">
        <v>1102</v>
      </c>
      <c r="B6" s="11" t="s">
        <v>1108</v>
      </c>
    </row>
    <row r="7" spans="1:2" ht="16.5">
      <c r="A7" s="11" t="s">
        <v>1102</v>
      </c>
      <c r="B7" s="11" t="s">
        <v>1109</v>
      </c>
    </row>
    <row r="8" spans="1:2" ht="16.5">
      <c r="A8" s="11" t="s">
        <v>1102</v>
      </c>
      <c r="B8" s="11" t="s">
        <v>1110</v>
      </c>
    </row>
    <row r="9" spans="1:2" ht="16.5">
      <c r="A9" s="11" t="s">
        <v>1102</v>
      </c>
      <c r="B9" s="11" t="s">
        <v>1111</v>
      </c>
    </row>
    <row r="10" spans="1:2" ht="16.5">
      <c r="A10" s="11" t="s">
        <v>1102</v>
      </c>
      <c r="B10" s="11" t="s">
        <v>1112</v>
      </c>
    </row>
    <row r="11" spans="1:2" ht="16.5">
      <c r="A11" s="11" t="s">
        <v>1102</v>
      </c>
      <c r="B11" s="11" t="s">
        <v>1113</v>
      </c>
    </row>
    <row r="12" spans="1:2" ht="16.5">
      <c r="A12" s="11" t="s">
        <v>1102</v>
      </c>
      <c r="B12" s="11" t="s">
        <v>1114</v>
      </c>
    </row>
    <row r="13" spans="1:2" ht="16.5">
      <c r="A13" s="11" t="s">
        <v>1102</v>
      </c>
      <c r="B13" s="11" t="s">
        <v>1115</v>
      </c>
    </row>
    <row r="14" spans="1:2" ht="16.5">
      <c r="A14" s="11" t="s">
        <v>1102</v>
      </c>
      <c r="B14" s="11" t="s">
        <v>1116</v>
      </c>
    </row>
    <row r="15" spans="1:2" ht="16.5">
      <c r="A15" s="11" t="s">
        <v>1102</v>
      </c>
      <c r="B15" s="11" t="s">
        <v>1117</v>
      </c>
    </row>
    <row r="16" spans="1:2" ht="16.5">
      <c r="A16" s="11" t="s">
        <v>1102</v>
      </c>
      <c r="B16" s="11" t="s">
        <v>1118</v>
      </c>
    </row>
    <row r="17" spans="1:2" ht="16.5">
      <c r="A17" s="11" t="s">
        <v>1102</v>
      </c>
      <c r="B17" s="11" t="s">
        <v>1119</v>
      </c>
    </row>
    <row r="18" spans="1:2" ht="16.5">
      <c r="A18" s="11" t="s">
        <v>1102</v>
      </c>
      <c r="B18" s="11" t="s">
        <v>1120</v>
      </c>
    </row>
    <row r="19" spans="1:2" ht="16.5">
      <c r="A19" s="11" t="s">
        <v>1102</v>
      </c>
      <c r="B19" s="11" t="s">
        <v>1121</v>
      </c>
    </row>
    <row r="20" spans="1:2" ht="16.5">
      <c r="A20" s="11" t="s">
        <v>1102</v>
      </c>
      <c r="B20" s="11" t="s">
        <v>1122</v>
      </c>
    </row>
    <row r="21" spans="1:2" ht="16.5">
      <c r="A21" s="11" t="s">
        <v>1102</v>
      </c>
      <c r="B21" s="11" t="s">
        <v>1123</v>
      </c>
    </row>
    <row r="22" spans="1:2" ht="16.5">
      <c r="A22" s="11" t="s">
        <v>1102</v>
      </c>
      <c r="B22" s="11" t="s">
        <v>1124</v>
      </c>
    </row>
    <row r="23" spans="1:2" ht="16.5">
      <c r="A23" s="11" t="s">
        <v>1102</v>
      </c>
      <c r="B23" s="11" t="s">
        <v>1125</v>
      </c>
    </row>
    <row r="24" spans="1:2" ht="16.5">
      <c r="A24" s="11" t="s">
        <v>1102</v>
      </c>
      <c r="B24" s="11" t="s">
        <v>1126</v>
      </c>
    </row>
    <row r="25" spans="1:2" ht="16.5">
      <c r="A25" s="11" t="s">
        <v>1102</v>
      </c>
      <c r="B25" s="11" t="s">
        <v>1127</v>
      </c>
    </row>
    <row r="26" spans="1:2" ht="16.5">
      <c r="A26" s="11" t="s">
        <v>1102</v>
      </c>
      <c r="B26" s="11" t="s">
        <v>1128</v>
      </c>
    </row>
    <row r="27" spans="1:2" ht="16.5">
      <c r="A27" s="11" t="s">
        <v>1102</v>
      </c>
      <c r="B27" s="11" t="s">
        <v>1129</v>
      </c>
    </row>
    <row r="28" spans="1:2" ht="16.5">
      <c r="A28" s="11" t="s">
        <v>1102</v>
      </c>
      <c r="B28" s="11" t="s">
        <v>1130</v>
      </c>
    </row>
    <row r="29" spans="1:2" ht="16.5">
      <c r="A29" s="11" t="s">
        <v>1102</v>
      </c>
      <c r="B29" s="11" t="s">
        <v>1131</v>
      </c>
    </row>
    <row r="30" spans="1:2" ht="16.5">
      <c r="A30" s="11" t="s">
        <v>1102</v>
      </c>
      <c r="B30" s="11" t="s">
        <v>1132</v>
      </c>
    </row>
    <row r="31" spans="1:2" ht="16.5">
      <c r="A31" s="11" t="s">
        <v>1102</v>
      </c>
      <c r="B31" s="11" t="s">
        <v>1133</v>
      </c>
    </row>
    <row r="32" spans="1:2" ht="16.5">
      <c r="A32" s="11" t="s">
        <v>1102</v>
      </c>
      <c r="B32" s="11" t="s">
        <v>1134</v>
      </c>
    </row>
    <row r="33" spans="1:2" ht="16.5">
      <c r="A33" s="11" t="s">
        <v>1102</v>
      </c>
      <c r="B33" s="11" t="s">
        <v>1135</v>
      </c>
    </row>
    <row r="34" spans="1:2" ht="16.5">
      <c r="A34" s="11" t="s">
        <v>1102</v>
      </c>
      <c r="B34" s="11" t="s">
        <v>1136</v>
      </c>
    </row>
    <row r="35" spans="1:2" ht="16.5">
      <c r="A35" s="11" t="s">
        <v>1102</v>
      </c>
      <c r="B35" s="11" t="s">
        <v>1137</v>
      </c>
    </row>
    <row r="36" spans="1:2" ht="16.5">
      <c r="A36" s="11" t="s">
        <v>1102</v>
      </c>
      <c r="B36" s="11" t="s">
        <v>1138</v>
      </c>
    </row>
    <row r="37" spans="1:2" ht="16.5">
      <c r="A37" s="11" t="s">
        <v>1102</v>
      </c>
      <c r="B37" s="11" t="s">
        <v>1139</v>
      </c>
    </row>
    <row r="38" spans="1:2" ht="16.5">
      <c r="A38" s="11" t="s">
        <v>1102</v>
      </c>
      <c r="B38" s="11" t="s">
        <v>1140</v>
      </c>
    </row>
    <row r="39" spans="1:2" ht="16.5">
      <c r="A39" s="11" t="s">
        <v>1102</v>
      </c>
      <c r="B39" s="11" t="s">
        <v>1141</v>
      </c>
    </row>
    <row r="40" spans="1:2" ht="16.5">
      <c r="A40" s="11" t="s">
        <v>1102</v>
      </c>
      <c r="B40" s="11" t="s">
        <v>1142</v>
      </c>
    </row>
    <row r="41" spans="1:2" ht="16.5">
      <c r="A41" s="11" t="s">
        <v>1102</v>
      </c>
      <c r="B41" s="11" t="s">
        <v>1143</v>
      </c>
    </row>
    <row r="42" spans="1:2" ht="16.5">
      <c r="A42" s="11" t="s">
        <v>1102</v>
      </c>
      <c r="B42" s="11" t="s">
        <v>1144</v>
      </c>
    </row>
    <row r="43" spans="1:2" ht="16.5">
      <c r="A43" s="11" t="s">
        <v>1102</v>
      </c>
      <c r="B43" s="11" t="s">
        <v>1145</v>
      </c>
    </row>
    <row r="44" spans="1:2" ht="16.5">
      <c r="A44" s="11" t="s">
        <v>1102</v>
      </c>
      <c r="B44" s="11" t="s">
        <v>1146</v>
      </c>
    </row>
    <row r="45" spans="1:2" ht="16.5">
      <c r="A45" s="11" t="s">
        <v>1102</v>
      </c>
      <c r="B45" s="11" t="s">
        <v>1147</v>
      </c>
    </row>
    <row r="46" spans="1:2" ht="16.5">
      <c r="A46" s="11" t="s">
        <v>1102</v>
      </c>
      <c r="B46" s="11" t="s">
        <v>1148</v>
      </c>
    </row>
    <row r="47" spans="1:2" ht="16.5">
      <c r="A47" s="11" t="s">
        <v>1102</v>
      </c>
      <c r="B47" s="11" t="s">
        <v>1149</v>
      </c>
    </row>
    <row r="48" spans="1:2" ht="16.5">
      <c r="A48" s="11" t="s">
        <v>1102</v>
      </c>
      <c r="B48" s="11" t="s">
        <v>1150</v>
      </c>
    </row>
    <row r="49" spans="1:2" ht="16.5">
      <c r="A49" s="11" t="s">
        <v>1102</v>
      </c>
      <c r="B49" s="11" t="s">
        <v>1151</v>
      </c>
    </row>
    <row r="50" spans="1:2" ht="16.5">
      <c r="A50" s="11" t="s">
        <v>1102</v>
      </c>
      <c r="B50" s="11" t="s">
        <v>1152</v>
      </c>
    </row>
    <row r="51" spans="1:2" ht="16.5">
      <c r="A51" s="11" t="s">
        <v>1102</v>
      </c>
      <c r="B51" s="11" t="s">
        <v>1153</v>
      </c>
    </row>
    <row r="52" spans="1:2" ht="16.5">
      <c r="A52" s="11" t="s">
        <v>1102</v>
      </c>
      <c r="B52" s="11" t="s">
        <v>1154</v>
      </c>
    </row>
    <row r="53" spans="1:2" ht="16.5">
      <c r="A53" s="11" t="s">
        <v>1102</v>
      </c>
      <c r="B53" s="11" t="s">
        <v>1155</v>
      </c>
    </row>
    <row r="54" spans="1:2" ht="16.5">
      <c r="A54" s="11" t="s">
        <v>1102</v>
      </c>
      <c r="B54" s="11" t="s">
        <v>1156</v>
      </c>
    </row>
    <row r="55" spans="1:2" ht="16.5">
      <c r="A55" s="11" t="s">
        <v>1102</v>
      </c>
      <c r="B55" s="11" t="s">
        <v>1157</v>
      </c>
    </row>
    <row r="56" spans="1:2" ht="16.5">
      <c r="A56" s="11" t="s">
        <v>1102</v>
      </c>
      <c r="B56" s="11" t="s">
        <v>1158</v>
      </c>
    </row>
    <row r="57" spans="1:2" ht="16.5">
      <c r="A57" s="11" t="s">
        <v>1102</v>
      </c>
      <c r="B57" s="11" t="s">
        <v>1159</v>
      </c>
    </row>
    <row r="58" spans="1:2" ht="16.5">
      <c r="A58" s="11" t="s">
        <v>1102</v>
      </c>
      <c r="B58" s="11" t="s">
        <v>1160</v>
      </c>
    </row>
    <row r="59" spans="1:2" ht="16.5">
      <c r="A59" s="11" t="s">
        <v>1102</v>
      </c>
      <c r="B59" s="11" t="s">
        <v>1161</v>
      </c>
    </row>
    <row r="60" spans="1:2" ht="16.5">
      <c r="A60" s="11" t="s">
        <v>1102</v>
      </c>
      <c r="B60" s="11" t="s">
        <v>1162</v>
      </c>
    </row>
    <row r="61" spans="1:2" ht="16.5">
      <c r="A61" s="11" t="s">
        <v>1102</v>
      </c>
      <c r="B61" s="11" t="s">
        <v>1163</v>
      </c>
    </row>
    <row r="62" spans="1:2" ht="16.5">
      <c r="A62" s="11" t="s">
        <v>1102</v>
      </c>
      <c r="B62" s="11" t="s">
        <v>1164</v>
      </c>
    </row>
    <row r="63" spans="1:2" ht="16.5">
      <c r="A63" s="11" t="s">
        <v>1102</v>
      </c>
      <c r="B63" s="11" t="s">
        <v>1165</v>
      </c>
    </row>
    <row r="64" spans="1:2" ht="16.5">
      <c r="A64" s="11" t="s">
        <v>1102</v>
      </c>
      <c r="B64" s="11" t="s">
        <v>1166</v>
      </c>
    </row>
    <row r="65" spans="1:2" ht="16.5">
      <c r="A65" s="11" t="s">
        <v>1102</v>
      </c>
      <c r="B65" s="11" t="s">
        <v>1167</v>
      </c>
    </row>
    <row r="66" spans="1:2" ht="16.5">
      <c r="A66" s="11" t="s">
        <v>1102</v>
      </c>
      <c r="B66" s="11" t="s">
        <v>1168</v>
      </c>
    </row>
    <row r="67" spans="1:2" ht="16.5">
      <c r="A67" s="11" t="s">
        <v>1102</v>
      </c>
      <c r="B67" s="11" t="s">
        <v>1169</v>
      </c>
    </row>
    <row r="68" spans="1:2" ht="16.5">
      <c r="A68" s="11" t="s">
        <v>1102</v>
      </c>
      <c r="B68" s="11" t="s">
        <v>1170</v>
      </c>
    </row>
    <row r="69" spans="1:2" ht="16.5">
      <c r="A69" s="11" t="s">
        <v>1102</v>
      </c>
      <c r="B69" s="11" t="s">
        <v>1171</v>
      </c>
    </row>
    <row r="70" spans="1:2" ht="16.5">
      <c r="A70" s="11" t="s">
        <v>1102</v>
      </c>
      <c r="B70" s="11" t="s">
        <v>1172</v>
      </c>
    </row>
    <row r="71" spans="1:2" ht="16.5">
      <c r="A71" s="11" t="s">
        <v>1102</v>
      </c>
      <c r="B71" s="11" t="s">
        <v>1173</v>
      </c>
    </row>
    <row r="72" spans="1:2" ht="16.5">
      <c r="A72" s="11" t="s">
        <v>1102</v>
      </c>
      <c r="B72" s="11" t="s">
        <v>1174</v>
      </c>
    </row>
  </sheetData>
  <phoneticPr fontId="18" type="noConversion"/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2"/>
  <sheetViews>
    <sheetView workbookViewId="0">
      <selection activeCell="G12" sqref="G12"/>
    </sheetView>
  </sheetViews>
  <sheetFormatPr defaultColWidth="8.875" defaultRowHeight="13.5"/>
  <sheetData>
    <row r="1" spans="1:2" ht="16.5">
      <c r="A1" s="11" t="s">
        <v>1175</v>
      </c>
      <c r="B1" s="11" t="s">
        <v>1176</v>
      </c>
    </row>
    <row r="2" spans="1:2" ht="16.5">
      <c r="A2" s="11" t="s">
        <v>1175</v>
      </c>
      <c r="B2" s="11" t="s">
        <v>1177</v>
      </c>
    </row>
    <row r="3" spans="1:2" ht="16.5">
      <c r="A3" s="11" t="s">
        <v>1175</v>
      </c>
      <c r="B3" s="11" t="s">
        <v>1178</v>
      </c>
    </row>
    <row r="4" spans="1:2" ht="16.5">
      <c r="A4" s="11" t="s">
        <v>1175</v>
      </c>
      <c r="B4" s="11" t="s">
        <v>1179</v>
      </c>
    </row>
    <row r="5" spans="1:2" ht="16.5">
      <c r="A5" s="11" t="s">
        <v>1175</v>
      </c>
      <c r="B5" s="11" t="s">
        <v>1180</v>
      </c>
    </row>
    <row r="6" spans="1:2" ht="16.5">
      <c r="A6" s="11" t="s">
        <v>1175</v>
      </c>
      <c r="B6" s="11" t="s">
        <v>1181</v>
      </c>
    </row>
    <row r="7" spans="1:2" ht="16.5">
      <c r="A7" s="11" t="s">
        <v>1175</v>
      </c>
      <c r="B7" s="11" t="s">
        <v>1182</v>
      </c>
    </row>
    <row r="8" spans="1:2" ht="16.5">
      <c r="A8" s="11" t="s">
        <v>1175</v>
      </c>
      <c r="B8" s="11" t="s">
        <v>1183</v>
      </c>
    </row>
    <row r="9" spans="1:2" ht="16.5">
      <c r="A9" s="11" t="s">
        <v>1175</v>
      </c>
      <c r="B9" s="11" t="s">
        <v>1184</v>
      </c>
    </row>
    <row r="10" spans="1:2" ht="16.5">
      <c r="A10" s="11" t="s">
        <v>1175</v>
      </c>
      <c r="B10" s="11" t="s">
        <v>1185</v>
      </c>
    </row>
    <row r="11" spans="1:2" ht="16.5">
      <c r="A11" s="11" t="s">
        <v>1175</v>
      </c>
      <c r="B11" s="11" t="s">
        <v>1186</v>
      </c>
    </row>
    <row r="12" spans="1:2" ht="16.5">
      <c r="A12" s="11" t="s">
        <v>1175</v>
      </c>
      <c r="B12" s="11" t="s">
        <v>1187</v>
      </c>
    </row>
    <row r="13" spans="1:2" ht="16.5">
      <c r="A13" s="11" t="s">
        <v>1175</v>
      </c>
      <c r="B13" s="11" t="s">
        <v>1188</v>
      </c>
    </row>
    <row r="14" spans="1:2" ht="16.5">
      <c r="A14" s="11" t="s">
        <v>1175</v>
      </c>
      <c r="B14" s="11" t="s">
        <v>1189</v>
      </c>
    </row>
    <row r="15" spans="1:2" ht="16.5">
      <c r="A15" s="11" t="s">
        <v>1175</v>
      </c>
      <c r="B15" s="11" t="s">
        <v>1190</v>
      </c>
    </row>
    <row r="16" spans="1:2" ht="16.5">
      <c r="A16" s="11" t="s">
        <v>1175</v>
      </c>
      <c r="B16" s="11" t="s">
        <v>1191</v>
      </c>
    </row>
    <row r="17" spans="1:2" ht="16.5">
      <c r="A17" s="11" t="s">
        <v>1175</v>
      </c>
      <c r="B17" s="11" t="s">
        <v>1192</v>
      </c>
    </row>
    <row r="18" spans="1:2" ht="16.5">
      <c r="A18" s="11" t="s">
        <v>1175</v>
      </c>
      <c r="B18" s="11" t="s">
        <v>1193</v>
      </c>
    </row>
    <row r="19" spans="1:2" ht="16.5">
      <c r="A19" s="11" t="s">
        <v>1175</v>
      </c>
      <c r="B19" s="11" t="s">
        <v>1194</v>
      </c>
    </row>
    <row r="20" spans="1:2" ht="16.5">
      <c r="A20" s="11" t="s">
        <v>1175</v>
      </c>
      <c r="B20" s="11" t="s">
        <v>1195</v>
      </c>
    </row>
    <row r="21" spans="1:2" ht="16.5">
      <c r="A21" s="11" t="s">
        <v>1175</v>
      </c>
      <c r="B21" s="11" t="s">
        <v>1196</v>
      </c>
    </row>
    <row r="22" spans="1:2" ht="16.5">
      <c r="A22" s="11" t="s">
        <v>1175</v>
      </c>
      <c r="B22" s="11" t="s">
        <v>1197</v>
      </c>
    </row>
    <row r="23" spans="1:2" ht="16.5">
      <c r="A23" s="11" t="s">
        <v>1175</v>
      </c>
      <c r="B23" s="11" t="s">
        <v>1198</v>
      </c>
    </row>
    <row r="24" spans="1:2" ht="16.5">
      <c r="A24" s="11" t="s">
        <v>1175</v>
      </c>
      <c r="B24" s="11" t="s">
        <v>1199</v>
      </c>
    </row>
    <row r="25" spans="1:2" ht="16.5">
      <c r="A25" s="11" t="s">
        <v>1175</v>
      </c>
      <c r="B25" s="11" t="s">
        <v>1200</v>
      </c>
    </row>
    <row r="26" spans="1:2" ht="16.5">
      <c r="A26" s="11" t="s">
        <v>1175</v>
      </c>
      <c r="B26" s="11" t="s">
        <v>1201</v>
      </c>
    </row>
    <row r="27" spans="1:2" ht="16.5">
      <c r="A27" s="11" t="s">
        <v>1175</v>
      </c>
      <c r="B27" s="11" t="s">
        <v>1202</v>
      </c>
    </row>
    <row r="28" spans="1:2" ht="16.5">
      <c r="A28" s="11" t="s">
        <v>1175</v>
      </c>
      <c r="B28" s="11" t="s">
        <v>1203</v>
      </c>
    </row>
    <row r="29" spans="1:2" ht="16.5">
      <c r="A29" s="11" t="s">
        <v>1175</v>
      </c>
      <c r="B29" s="11" t="s">
        <v>1204</v>
      </c>
    </row>
    <row r="30" spans="1:2" ht="16.5">
      <c r="A30" s="11" t="s">
        <v>1175</v>
      </c>
      <c r="B30" s="11" t="s">
        <v>1205</v>
      </c>
    </row>
    <row r="31" spans="1:2" ht="16.5">
      <c r="A31" s="11" t="s">
        <v>1175</v>
      </c>
      <c r="B31" s="11" t="s">
        <v>1206</v>
      </c>
    </row>
    <row r="32" spans="1:2" ht="16.5">
      <c r="A32" s="11" t="s">
        <v>1175</v>
      </c>
      <c r="B32" s="11" t="s">
        <v>1207</v>
      </c>
    </row>
    <row r="33" spans="1:2" ht="16.5">
      <c r="A33" s="11" t="s">
        <v>1175</v>
      </c>
      <c r="B33" s="11" t="s">
        <v>1208</v>
      </c>
    </row>
    <row r="34" spans="1:2" ht="16.5">
      <c r="A34" s="11" t="s">
        <v>1175</v>
      </c>
      <c r="B34" s="11" t="s">
        <v>1209</v>
      </c>
    </row>
    <row r="35" spans="1:2" ht="16.5">
      <c r="A35" s="11" t="s">
        <v>1175</v>
      </c>
      <c r="B35" s="11" t="s">
        <v>1210</v>
      </c>
    </row>
    <row r="36" spans="1:2" ht="16.5">
      <c r="A36" s="11" t="s">
        <v>1175</v>
      </c>
      <c r="B36" s="11" t="s">
        <v>1211</v>
      </c>
    </row>
    <row r="37" spans="1:2" ht="16.5">
      <c r="A37" s="11" t="s">
        <v>1175</v>
      </c>
      <c r="B37" s="11" t="s">
        <v>1212</v>
      </c>
    </row>
    <row r="38" spans="1:2" ht="16.5">
      <c r="A38" s="11" t="s">
        <v>1175</v>
      </c>
      <c r="B38" s="11" t="s">
        <v>1213</v>
      </c>
    </row>
    <row r="39" spans="1:2" ht="16.5">
      <c r="A39" s="11" t="s">
        <v>1175</v>
      </c>
      <c r="B39" s="11" t="s">
        <v>1214</v>
      </c>
    </row>
    <row r="40" spans="1:2" ht="16.5">
      <c r="A40" s="11" t="s">
        <v>1175</v>
      </c>
      <c r="B40" s="11" t="s">
        <v>1215</v>
      </c>
    </row>
    <row r="41" spans="1:2" ht="16.5">
      <c r="A41" s="11" t="s">
        <v>1175</v>
      </c>
      <c r="B41" s="11" t="s">
        <v>1216</v>
      </c>
    </row>
    <row r="42" spans="1:2" ht="16.5">
      <c r="A42" s="11" t="s">
        <v>1175</v>
      </c>
      <c r="B42" s="11" t="s">
        <v>1217</v>
      </c>
    </row>
    <row r="43" spans="1:2" ht="16.5">
      <c r="A43" s="11" t="s">
        <v>1175</v>
      </c>
      <c r="B43" s="11" t="s">
        <v>1218</v>
      </c>
    </row>
    <row r="44" spans="1:2" ht="16.5">
      <c r="A44" s="11" t="s">
        <v>1175</v>
      </c>
      <c r="B44" s="11" t="s">
        <v>1219</v>
      </c>
    </row>
    <row r="45" spans="1:2" ht="16.5">
      <c r="A45" s="11" t="s">
        <v>1175</v>
      </c>
      <c r="B45" s="11" t="s">
        <v>1220</v>
      </c>
    </row>
    <row r="46" spans="1:2" ht="16.5">
      <c r="A46" s="11" t="s">
        <v>1175</v>
      </c>
      <c r="B46" s="11" t="s">
        <v>1221</v>
      </c>
    </row>
    <row r="47" spans="1:2" ht="16.5">
      <c r="A47" s="11" t="s">
        <v>1175</v>
      </c>
      <c r="B47" s="11" t="s">
        <v>1222</v>
      </c>
    </row>
    <row r="48" spans="1:2" ht="16.5">
      <c r="A48" s="11" t="s">
        <v>1175</v>
      </c>
      <c r="B48" s="11" t="s">
        <v>1223</v>
      </c>
    </row>
    <row r="49" spans="1:2" ht="16.5">
      <c r="A49" s="11" t="s">
        <v>1175</v>
      </c>
      <c r="B49" s="11" t="s">
        <v>1224</v>
      </c>
    </row>
    <row r="50" spans="1:2" ht="16.5">
      <c r="A50" s="11" t="s">
        <v>1175</v>
      </c>
      <c r="B50" s="11" t="s">
        <v>1225</v>
      </c>
    </row>
    <row r="51" spans="1:2" ht="16.5">
      <c r="A51" s="11" t="s">
        <v>1175</v>
      </c>
      <c r="B51" s="11" t="s">
        <v>1226</v>
      </c>
    </row>
    <row r="52" spans="1:2" ht="16.5">
      <c r="A52" s="11" t="s">
        <v>1175</v>
      </c>
      <c r="B52" s="11" t="s">
        <v>1227</v>
      </c>
    </row>
    <row r="53" spans="1:2" ht="16.5">
      <c r="A53" s="11" t="s">
        <v>1175</v>
      </c>
      <c r="B53" s="11" t="s">
        <v>1228</v>
      </c>
    </row>
    <row r="54" spans="1:2" ht="16.5">
      <c r="A54" s="11" t="s">
        <v>1175</v>
      </c>
      <c r="B54" s="11" t="s">
        <v>1229</v>
      </c>
    </row>
    <row r="55" spans="1:2" ht="16.5">
      <c r="A55" s="11" t="s">
        <v>1175</v>
      </c>
      <c r="B55" s="11" t="s">
        <v>1230</v>
      </c>
    </row>
    <row r="56" spans="1:2" ht="16.5">
      <c r="A56" s="11" t="s">
        <v>1175</v>
      </c>
      <c r="B56" s="11" t="s">
        <v>1231</v>
      </c>
    </row>
    <row r="57" spans="1:2" ht="16.5">
      <c r="A57" s="11" t="s">
        <v>1175</v>
      </c>
      <c r="B57" s="11" t="s">
        <v>1232</v>
      </c>
    </row>
    <row r="58" spans="1:2" ht="16.5">
      <c r="A58" s="11" t="s">
        <v>1175</v>
      </c>
      <c r="B58" s="11" t="s">
        <v>1233</v>
      </c>
    </row>
    <row r="59" spans="1:2" ht="16.5">
      <c r="A59" s="11" t="s">
        <v>1175</v>
      </c>
      <c r="B59" s="11" t="s">
        <v>1234</v>
      </c>
    </row>
    <row r="60" spans="1:2" ht="16.5">
      <c r="A60" s="11" t="s">
        <v>1175</v>
      </c>
      <c r="B60" s="11" t="s">
        <v>1235</v>
      </c>
    </row>
    <row r="61" spans="1:2" ht="16.5">
      <c r="A61" s="11" t="s">
        <v>1175</v>
      </c>
      <c r="B61" s="11" t="s">
        <v>1236</v>
      </c>
    </row>
    <row r="62" spans="1:2" ht="16.5">
      <c r="A62" s="11" t="s">
        <v>1175</v>
      </c>
      <c r="B62" s="11" t="s">
        <v>1237</v>
      </c>
    </row>
    <row r="63" spans="1:2" ht="16.5">
      <c r="A63" s="11" t="s">
        <v>1175</v>
      </c>
      <c r="B63" s="11" t="s">
        <v>1238</v>
      </c>
    </row>
    <row r="64" spans="1:2" ht="16.5">
      <c r="A64" s="11" t="s">
        <v>1175</v>
      </c>
      <c r="B64" s="11" t="s">
        <v>1239</v>
      </c>
    </row>
    <row r="65" spans="1:2" ht="16.5">
      <c r="A65" s="11" t="s">
        <v>1175</v>
      </c>
      <c r="B65" s="11" t="s">
        <v>1240</v>
      </c>
    </row>
    <row r="66" spans="1:2" ht="16.5">
      <c r="A66" s="11" t="s">
        <v>1175</v>
      </c>
      <c r="B66" s="11" t="s">
        <v>1241</v>
      </c>
    </row>
    <row r="67" spans="1:2" ht="16.5">
      <c r="A67" s="11" t="s">
        <v>1175</v>
      </c>
      <c r="B67" s="11" t="s">
        <v>1242</v>
      </c>
    </row>
    <row r="68" spans="1:2" ht="16.5">
      <c r="A68" s="11" t="s">
        <v>1175</v>
      </c>
      <c r="B68" s="11" t="s">
        <v>1243</v>
      </c>
    </row>
    <row r="69" spans="1:2" ht="16.5">
      <c r="A69" s="11" t="s">
        <v>1175</v>
      </c>
      <c r="B69" s="11" t="s">
        <v>1244</v>
      </c>
    </row>
    <row r="70" spans="1:2" ht="16.5">
      <c r="A70" s="11" t="s">
        <v>1175</v>
      </c>
      <c r="B70" s="11" t="s">
        <v>1245</v>
      </c>
    </row>
    <row r="71" spans="1:2" ht="16.5">
      <c r="A71" s="11" t="s">
        <v>1175</v>
      </c>
      <c r="B71" s="11" t="s">
        <v>1246</v>
      </c>
    </row>
    <row r="72" spans="1:2" ht="16.5">
      <c r="A72" s="11" t="s">
        <v>1175</v>
      </c>
      <c r="B72" s="11" t="s">
        <v>1247</v>
      </c>
    </row>
    <row r="73" spans="1:2" ht="16.5">
      <c r="A73" s="11" t="s">
        <v>1175</v>
      </c>
      <c r="B73" s="11" t="s">
        <v>1248</v>
      </c>
    </row>
    <row r="74" spans="1:2" ht="16.5">
      <c r="A74" s="11" t="s">
        <v>1175</v>
      </c>
      <c r="B74" s="11" t="s">
        <v>1249</v>
      </c>
    </row>
    <row r="75" spans="1:2" ht="16.5">
      <c r="A75" s="11" t="s">
        <v>1175</v>
      </c>
      <c r="B75" s="11" t="s">
        <v>1250</v>
      </c>
    </row>
    <row r="76" spans="1:2" ht="16.5">
      <c r="A76" s="11" t="s">
        <v>1175</v>
      </c>
      <c r="B76" s="11" t="s">
        <v>1251</v>
      </c>
    </row>
    <row r="77" spans="1:2" ht="16.5">
      <c r="A77" s="11" t="s">
        <v>1175</v>
      </c>
      <c r="B77" s="11" t="s">
        <v>1252</v>
      </c>
    </row>
    <row r="78" spans="1:2" ht="16.5">
      <c r="A78" s="11" t="s">
        <v>1175</v>
      </c>
      <c r="B78" s="11" t="s">
        <v>1253</v>
      </c>
    </row>
    <row r="79" spans="1:2" ht="16.5">
      <c r="A79" s="11" t="s">
        <v>1175</v>
      </c>
      <c r="B79" s="11" t="s">
        <v>1254</v>
      </c>
    </row>
    <row r="80" spans="1:2" ht="16.5">
      <c r="A80" s="11" t="s">
        <v>1175</v>
      </c>
      <c r="B80" s="11" t="s">
        <v>1255</v>
      </c>
    </row>
    <row r="81" spans="1:2" ht="16.5">
      <c r="A81" s="11" t="s">
        <v>1175</v>
      </c>
      <c r="B81" s="11" t="s">
        <v>1256</v>
      </c>
    </row>
    <row r="82" spans="1:2" ht="16.5">
      <c r="A82" s="11" t="s">
        <v>1175</v>
      </c>
      <c r="B82" s="11" t="s">
        <v>1257</v>
      </c>
    </row>
    <row r="83" spans="1:2" ht="16.5">
      <c r="A83" s="11" t="s">
        <v>1175</v>
      </c>
      <c r="B83" s="11" t="s">
        <v>1258</v>
      </c>
    </row>
    <row r="84" spans="1:2" ht="16.5">
      <c r="A84" s="11" t="s">
        <v>1175</v>
      </c>
      <c r="B84" s="11" t="s">
        <v>1259</v>
      </c>
    </row>
    <row r="85" spans="1:2" ht="16.5">
      <c r="A85" s="11" t="s">
        <v>1175</v>
      </c>
      <c r="B85" s="11" t="s">
        <v>1260</v>
      </c>
    </row>
    <row r="86" spans="1:2" ht="16.5">
      <c r="A86" s="11" t="s">
        <v>1175</v>
      </c>
      <c r="B86" s="11" t="s">
        <v>1261</v>
      </c>
    </row>
    <row r="87" spans="1:2" ht="16.5">
      <c r="A87" s="11" t="s">
        <v>1175</v>
      </c>
      <c r="B87" s="11" t="s">
        <v>1262</v>
      </c>
    </row>
    <row r="88" spans="1:2" ht="16.5">
      <c r="A88" s="11" t="s">
        <v>1175</v>
      </c>
      <c r="B88" s="11" t="s">
        <v>1263</v>
      </c>
    </row>
    <row r="89" spans="1:2" ht="16.5">
      <c r="A89" s="11" t="s">
        <v>1175</v>
      </c>
      <c r="B89" s="11" t="s">
        <v>1264</v>
      </c>
    </row>
    <row r="90" spans="1:2" ht="16.5">
      <c r="A90" s="11" t="s">
        <v>1175</v>
      </c>
      <c r="B90" s="11" t="s">
        <v>1265</v>
      </c>
    </row>
    <row r="91" spans="1:2" ht="16.5">
      <c r="A91" s="11" t="s">
        <v>1175</v>
      </c>
      <c r="B91" s="11" t="s">
        <v>1266</v>
      </c>
    </row>
    <row r="92" spans="1:2" ht="16.5">
      <c r="A92" s="11" t="s">
        <v>1175</v>
      </c>
      <c r="B92" s="11" t="s">
        <v>1267</v>
      </c>
    </row>
    <row r="93" spans="1:2" ht="16.5">
      <c r="A93" s="11" t="s">
        <v>1175</v>
      </c>
      <c r="B93" s="11" t="s">
        <v>1268</v>
      </c>
    </row>
    <row r="94" spans="1:2" ht="16.5">
      <c r="A94" s="11" t="s">
        <v>1175</v>
      </c>
      <c r="B94" s="11" t="s">
        <v>1269</v>
      </c>
    </row>
    <row r="95" spans="1:2" ht="16.5">
      <c r="A95" s="11" t="s">
        <v>1175</v>
      </c>
      <c r="B95" s="11" t="s">
        <v>1270</v>
      </c>
    </row>
    <row r="96" spans="1:2" ht="16.5">
      <c r="A96" s="11" t="s">
        <v>1175</v>
      </c>
      <c r="B96" s="11" t="s">
        <v>1271</v>
      </c>
    </row>
    <row r="97" spans="1:2" ht="16.5">
      <c r="A97" s="11" t="s">
        <v>1175</v>
      </c>
      <c r="B97" s="11" t="s">
        <v>1272</v>
      </c>
    </row>
    <row r="98" spans="1:2" ht="16.5">
      <c r="A98" s="11" t="s">
        <v>1175</v>
      </c>
      <c r="B98" s="11" t="s">
        <v>1273</v>
      </c>
    </row>
    <row r="99" spans="1:2" ht="16.5">
      <c r="A99" s="11" t="s">
        <v>1175</v>
      </c>
      <c r="B99" s="11" t="s">
        <v>1274</v>
      </c>
    </row>
    <row r="100" spans="1:2" ht="16.5">
      <c r="A100" s="11" t="s">
        <v>1175</v>
      </c>
      <c r="B100" s="11" t="s">
        <v>1275</v>
      </c>
    </row>
    <row r="101" spans="1:2" ht="16.5">
      <c r="A101" s="11" t="s">
        <v>1175</v>
      </c>
      <c r="B101" s="11" t="s">
        <v>1276</v>
      </c>
    </row>
    <row r="102" spans="1:2" ht="16.5">
      <c r="A102" s="11" t="s">
        <v>1175</v>
      </c>
      <c r="B102" s="11" t="s">
        <v>1277</v>
      </c>
    </row>
    <row r="103" spans="1:2" ht="16.5">
      <c r="A103" s="11" t="s">
        <v>1175</v>
      </c>
      <c r="B103" s="11" t="s">
        <v>1278</v>
      </c>
    </row>
    <row r="104" spans="1:2" ht="16.5">
      <c r="A104" s="11" t="s">
        <v>1175</v>
      </c>
      <c r="B104" s="11" t="s">
        <v>1279</v>
      </c>
    </row>
    <row r="105" spans="1:2" ht="16.5">
      <c r="A105" s="11" t="s">
        <v>1175</v>
      </c>
      <c r="B105" s="11" t="s">
        <v>1280</v>
      </c>
    </row>
    <row r="106" spans="1:2" ht="16.5">
      <c r="A106" s="11" t="s">
        <v>1175</v>
      </c>
      <c r="B106" s="11" t="s">
        <v>1281</v>
      </c>
    </row>
    <row r="107" spans="1:2" ht="16.5">
      <c r="A107" s="11" t="s">
        <v>1175</v>
      </c>
      <c r="B107" s="11" t="s">
        <v>1282</v>
      </c>
    </row>
    <row r="108" spans="1:2" ht="16.5">
      <c r="A108" s="11" t="s">
        <v>1175</v>
      </c>
      <c r="B108" s="11" t="s">
        <v>1283</v>
      </c>
    </row>
    <row r="109" spans="1:2" ht="16.5">
      <c r="A109" s="11" t="s">
        <v>1175</v>
      </c>
      <c r="B109" s="11" t="s">
        <v>1284</v>
      </c>
    </row>
    <row r="110" spans="1:2" ht="16.5">
      <c r="A110" s="11" t="s">
        <v>1175</v>
      </c>
      <c r="B110" s="11" t="s">
        <v>1285</v>
      </c>
    </row>
    <row r="111" spans="1:2" ht="16.5">
      <c r="A111" s="11" t="s">
        <v>1175</v>
      </c>
      <c r="B111" s="11" t="s">
        <v>1286</v>
      </c>
    </row>
    <row r="112" spans="1:2" ht="16.5">
      <c r="A112" s="11" t="s">
        <v>1175</v>
      </c>
      <c r="B112" s="11" t="s">
        <v>1287</v>
      </c>
    </row>
    <row r="113" spans="1:2" ht="16.5">
      <c r="A113" s="11" t="s">
        <v>1175</v>
      </c>
      <c r="B113" s="11" t="s">
        <v>1288</v>
      </c>
    </row>
    <row r="114" spans="1:2" ht="16.5">
      <c r="A114" s="11" t="s">
        <v>1175</v>
      </c>
      <c r="B114" s="11" t="s">
        <v>1289</v>
      </c>
    </row>
    <row r="115" spans="1:2" ht="16.5">
      <c r="A115" s="11" t="s">
        <v>1175</v>
      </c>
      <c r="B115" s="11" t="s">
        <v>1290</v>
      </c>
    </row>
    <row r="116" spans="1:2" ht="16.5">
      <c r="A116" s="11" t="s">
        <v>1175</v>
      </c>
      <c r="B116" s="11" t="s">
        <v>1291</v>
      </c>
    </row>
    <row r="117" spans="1:2" ht="16.5">
      <c r="A117" s="11" t="s">
        <v>1175</v>
      </c>
      <c r="B117" s="11" t="s">
        <v>1292</v>
      </c>
    </row>
    <row r="118" spans="1:2" ht="16.5">
      <c r="A118" s="11" t="s">
        <v>1175</v>
      </c>
      <c r="B118" s="11" t="s">
        <v>1293</v>
      </c>
    </row>
    <row r="119" spans="1:2" ht="16.5">
      <c r="A119" s="11" t="s">
        <v>1175</v>
      </c>
      <c r="B119" s="11" t="s">
        <v>1294</v>
      </c>
    </row>
    <row r="120" spans="1:2" ht="16.5">
      <c r="A120" s="11" t="s">
        <v>1175</v>
      </c>
      <c r="B120" s="11" t="s">
        <v>1295</v>
      </c>
    </row>
    <row r="121" spans="1:2" ht="16.5">
      <c r="A121" s="11" t="s">
        <v>1175</v>
      </c>
      <c r="B121" s="11" t="s">
        <v>1296</v>
      </c>
    </row>
    <row r="122" spans="1:2" ht="16.5">
      <c r="A122" s="11" t="s">
        <v>1175</v>
      </c>
      <c r="B122" s="11" t="s">
        <v>1297</v>
      </c>
    </row>
    <row r="123" spans="1:2" ht="16.5">
      <c r="A123" s="11" t="s">
        <v>1175</v>
      </c>
      <c r="B123" s="11" t="s">
        <v>1298</v>
      </c>
    </row>
    <row r="124" spans="1:2" ht="16.5">
      <c r="A124" s="11" t="s">
        <v>1175</v>
      </c>
      <c r="B124" s="11" t="s">
        <v>1299</v>
      </c>
    </row>
    <row r="125" spans="1:2" ht="16.5">
      <c r="A125" s="11" t="s">
        <v>1175</v>
      </c>
      <c r="B125" s="11" t="s">
        <v>1300</v>
      </c>
    </row>
    <row r="126" spans="1:2" ht="16.5">
      <c r="A126" s="11" t="s">
        <v>1175</v>
      </c>
      <c r="B126" s="11" t="s">
        <v>1301</v>
      </c>
    </row>
    <row r="127" spans="1:2" ht="16.5">
      <c r="A127" s="11" t="s">
        <v>1175</v>
      </c>
      <c r="B127" s="11" t="s">
        <v>1302</v>
      </c>
    </row>
    <row r="128" spans="1:2" ht="16.5">
      <c r="A128" s="11" t="s">
        <v>1175</v>
      </c>
      <c r="B128" s="11" t="s">
        <v>1303</v>
      </c>
    </row>
    <row r="129" spans="1:2" ht="16.5">
      <c r="A129" s="11" t="s">
        <v>1175</v>
      </c>
      <c r="B129" s="11" t="s">
        <v>1304</v>
      </c>
    </row>
    <row r="130" spans="1:2" ht="16.5">
      <c r="A130" s="11" t="s">
        <v>1175</v>
      </c>
      <c r="B130" s="11" t="s">
        <v>1305</v>
      </c>
    </row>
    <row r="131" spans="1:2" ht="16.5">
      <c r="A131" s="11" t="s">
        <v>1175</v>
      </c>
      <c r="B131" s="11" t="s">
        <v>1306</v>
      </c>
    </row>
    <row r="132" spans="1:2" ht="16.5">
      <c r="A132" s="11" t="s">
        <v>1175</v>
      </c>
      <c r="B132" s="11" t="s">
        <v>1307</v>
      </c>
    </row>
    <row r="133" spans="1:2" ht="16.5">
      <c r="A133" s="11" t="s">
        <v>1175</v>
      </c>
      <c r="B133" s="11" t="s">
        <v>1308</v>
      </c>
    </row>
    <row r="134" spans="1:2" ht="16.5">
      <c r="A134" s="11" t="s">
        <v>1175</v>
      </c>
      <c r="B134" s="11" t="s">
        <v>1309</v>
      </c>
    </row>
    <row r="135" spans="1:2" ht="16.5">
      <c r="A135" s="11" t="s">
        <v>1175</v>
      </c>
      <c r="B135" s="11" t="s">
        <v>1310</v>
      </c>
    </row>
    <row r="136" spans="1:2" ht="16.5">
      <c r="A136" s="11" t="s">
        <v>1175</v>
      </c>
      <c r="B136" s="11" t="s">
        <v>1311</v>
      </c>
    </row>
    <row r="137" spans="1:2" ht="16.5">
      <c r="A137" s="11" t="s">
        <v>1175</v>
      </c>
      <c r="B137" s="11" t="s">
        <v>1312</v>
      </c>
    </row>
    <row r="138" spans="1:2" ht="16.5">
      <c r="A138" s="11" t="s">
        <v>1175</v>
      </c>
      <c r="B138" s="11" t="s">
        <v>1313</v>
      </c>
    </row>
    <row r="139" spans="1:2" ht="16.5">
      <c r="A139" s="11" t="s">
        <v>1175</v>
      </c>
      <c r="B139" s="11" t="s">
        <v>1314</v>
      </c>
    </row>
    <row r="140" spans="1:2" ht="16.5">
      <c r="A140" s="11" t="s">
        <v>1175</v>
      </c>
      <c r="B140" s="11" t="s">
        <v>1315</v>
      </c>
    </row>
    <row r="141" spans="1:2" ht="16.5">
      <c r="A141" s="11" t="s">
        <v>1175</v>
      </c>
      <c r="B141" s="11" t="s">
        <v>1316</v>
      </c>
    </row>
    <row r="142" spans="1:2" ht="16.5">
      <c r="A142" s="11" t="s">
        <v>1175</v>
      </c>
      <c r="B142" s="11" t="s">
        <v>1317</v>
      </c>
    </row>
    <row r="143" spans="1:2" ht="16.5">
      <c r="A143" s="11" t="s">
        <v>1175</v>
      </c>
      <c r="B143" s="11" t="s">
        <v>1318</v>
      </c>
    </row>
    <row r="144" spans="1:2" ht="16.5">
      <c r="A144" s="11" t="s">
        <v>1175</v>
      </c>
      <c r="B144" s="11" t="s">
        <v>1319</v>
      </c>
    </row>
    <row r="145" spans="1:2" ht="16.5">
      <c r="A145" s="11" t="s">
        <v>1175</v>
      </c>
      <c r="B145" s="11" t="s">
        <v>1320</v>
      </c>
    </row>
    <row r="146" spans="1:2" ht="16.5">
      <c r="A146" s="11" t="s">
        <v>1175</v>
      </c>
      <c r="B146" s="11" t="s">
        <v>1321</v>
      </c>
    </row>
    <row r="147" spans="1:2" ht="16.5">
      <c r="A147" s="11" t="s">
        <v>1175</v>
      </c>
      <c r="B147" s="11" t="s">
        <v>1322</v>
      </c>
    </row>
    <row r="148" spans="1:2" ht="16.5">
      <c r="A148" s="11" t="s">
        <v>1175</v>
      </c>
      <c r="B148" s="11" t="s">
        <v>1323</v>
      </c>
    </row>
    <row r="149" spans="1:2" ht="16.5">
      <c r="A149" s="11" t="s">
        <v>1175</v>
      </c>
      <c r="B149" s="11" t="s">
        <v>1324</v>
      </c>
    </row>
    <row r="150" spans="1:2" ht="16.5">
      <c r="A150" s="11" t="s">
        <v>1175</v>
      </c>
      <c r="B150" s="11" t="s">
        <v>1325</v>
      </c>
    </row>
    <row r="151" spans="1:2" ht="16.5">
      <c r="A151" s="11" t="s">
        <v>1175</v>
      </c>
      <c r="B151" s="11" t="s">
        <v>1326</v>
      </c>
    </row>
    <row r="152" spans="1:2" ht="16.5">
      <c r="A152" s="11" t="s">
        <v>1175</v>
      </c>
      <c r="B152" s="11" t="s">
        <v>1327</v>
      </c>
    </row>
    <row r="153" spans="1:2" ht="16.5">
      <c r="A153" s="11" t="s">
        <v>1175</v>
      </c>
      <c r="B153" s="11" t="s">
        <v>1328</v>
      </c>
    </row>
    <row r="154" spans="1:2" ht="16.5">
      <c r="A154" s="11" t="s">
        <v>1175</v>
      </c>
      <c r="B154" s="11" t="s">
        <v>1329</v>
      </c>
    </row>
    <row r="155" spans="1:2" ht="16.5">
      <c r="A155" s="11" t="s">
        <v>1175</v>
      </c>
      <c r="B155" s="11" t="s">
        <v>1330</v>
      </c>
    </row>
    <row r="156" spans="1:2" ht="16.5">
      <c r="A156" s="11" t="s">
        <v>1175</v>
      </c>
      <c r="B156" s="11" t="s">
        <v>1331</v>
      </c>
    </row>
    <row r="157" spans="1:2" ht="16.5">
      <c r="A157" s="11" t="s">
        <v>1175</v>
      </c>
      <c r="B157" s="11" t="s">
        <v>1332</v>
      </c>
    </row>
    <row r="158" spans="1:2" ht="16.5">
      <c r="A158" s="11" t="s">
        <v>1175</v>
      </c>
      <c r="B158" s="11" t="s">
        <v>1333</v>
      </c>
    </row>
    <row r="159" spans="1:2" ht="16.5">
      <c r="A159" s="11" t="s">
        <v>1175</v>
      </c>
      <c r="B159" s="11" t="s">
        <v>1334</v>
      </c>
    </row>
    <row r="160" spans="1:2" ht="16.5">
      <c r="A160" s="11" t="s">
        <v>1175</v>
      </c>
      <c r="B160" s="11" t="s">
        <v>1335</v>
      </c>
    </row>
    <row r="161" spans="1:2" ht="16.5">
      <c r="A161" s="11" t="s">
        <v>1175</v>
      </c>
      <c r="B161" s="11" t="s">
        <v>1336</v>
      </c>
    </row>
    <row r="162" spans="1:2" ht="16.5">
      <c r="A162" s="11" t="s">
        <v>1175</v>
      </c>
      <c r="B162" s="11" t="s">
        <v>1337</v>
      </c>
    </row>
    <row r="163" spans="1:2" ht="16.5">
      <c r="A163" s="11" t="s">
        <v>1175</v>
      </c>
      <c r="B163" s="11" t="s">
        <v>1338</v>
      </c>
    </row>
    <row r="164" spans="1:2" ht="16.5">
      <c r="A164" s="11" t="s">
        <v>1175</v>
      </c>
      <c r="B164" s="11" t="s">
        <v>1339</v>
      </c>
    </row>
    <row r="165" spans="1:2" ht="16.5">
      <c r="A165" s="11" t="s">
        <v>1175</v>
      </c>
      <c r="B165" s="11" t="s">
        <v>1340</v>
      </c>
    </row>
    <row r="166" spans="1:2" ht="16.5">
      <c r="A166" s="11" t="s">
        <v>1175</v>
      </c>
      <c r="B166" s="11" t="s">
        <v>1341</v>
      </c>
    </row>
    <row r="167" spans="1:2" ht="16.5">
      <c r="A167" s="11" t="s">
        <v>1175</v>
      </c>
      <c r="B167" s="11" t="s">
        <v>1342</v>
      </c>
    </row>
    <row r="168" spans="1:2" ht="16.5">
      <c r="A168" s="11" t="s">
        <v>1175</v>
      </c>
      <c r="B168" s="11" t="s">
        <v>1343</v>
      </c>
    </row>
    <row r="169" spans="1:2" ht="16.5">
      <c r="A169" s="11" t="s">
        <v>1175</v>
      </c>
      <c r="B169" s="11" t="s">
        <v>1344</v>
      </c>
    </row>
    <row r="170" spans="1:2" ht="16.5">
      <c r="A170" s="11" t="s">
        <v>1175</v>
      </c>
      <c r="B170" s="11" t="s">
        <v>1345</v>
      </c>
    </row>
    <row r="171" spans="1:2" ht="16.5">
      <c r="A171" s="11" t="s">
        <v>1175</v>
      </c>
      <c r="B171" s="11" t="s">
        <v>1346</v>
      </c>
    </row>
    <row r="172" spans="1:2" ht="16.5">
      <c r="A172" s="16" t="s">
        <v>1175</v>
      </c>
      <c r="B172" s="16" t="s">
        <v>1347</v>
      </c>
    </row>
  </sheetData>
  <phoneticPr fontId="18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C1297"/>
  <sheetViews>
    <sheetView zoomScale="115" zoomScaleNormal="115" workbookViewId="0">
      <pane ySplit="1" topLeftCell="A1293" activePane="bottomLeft" state="frozen"/>
      <selection pane="bottomLeft" activeCell="C1" sqref="A1:C1297"/>
    </sheetView>
  </sheetViews>
  <sheetFormatPr defaultColWidth="8.875" defaultRowHeight="13.5"/>
  <cols>
    <col min="1" max="1" width="8.875" style="10"/>
    <col min="2" max="2" width="38.125" style="10" customWidth="1"/>
    <col min="3" max="3" width="19.125" style="10" customWidth="1"/>
    <col min="4" max="16384" width="8.875" style="10"/>
  </cols>
  <sheetData>
    <row r="1" spans="1:3" s="9" customFormat="1">
      <c r="A1" s="38" t="s">
        <v>0</v>
      </c>
      <c r="B1" s="38" t="s">
        <v>1348</v>
      </c>
      <c r="C1" s="38" t="s">
        <v>1349</v>
      </c>
    </row>
    <row r="2" spans="1:3" ht="16.5">
      <c r="A2" s="16" t="s">
        <v>38</v>
      </c>
      <c r="B2" s="16" t="s">
        <v>39</v>
      </c>
      <c r="C2" s="39"/>
    </row>
    <row r="3" spans="1:3" ht="16.5">
      <c r="A3" s="16" t="s">
        <v>38</v>
      </c>
      <c r="B3" s="16" t="s">
        <v>40</v>
      </c>
      <c r="C3" s="39"/>
    </row>
    <row r="4" spans="1:3" ht="16.5">
      <c r="A4" s="16" t="s">
        <v>38</v>
      </c>
      <c r="B4" s="16" t="s">
        <v>41</v>
      </c>
      <c r="C4" s="39"/>
    </row>
    <row r="5" spans="1:3" ht="16.5">
      <c r="A5" s="16" t="s">
        <v>38</v>
      </c>
      <c r="B5" s="16" t="s">
        <v>42</v>
      </c>
      <c r="C5" s="39"/>
    </row>
    <row r="6" spans="1:3" ht="16.5">
      <c r="A6" s="16" t="s">
        <v>38</v>
      </c>
      <c r="B6" s="16" t="s">
        <v>43</v>
      </c>
      <c r="C6" s="39"/>
    </row>
    <row r="7" spans="1:3" ht="16.5">
      <c r="A7" s="16" t="s">
        <v>38</v>
      </c>
      <c r="B7" s="16" t="s">
        <v>44</v>
      </c>
      <c r="C7" s="39"/>
    </row>
    <row r="8" spans="1:3" ht="16.5">
      <c r="A8" s="16" t="s">
        <v>38</v>
      </c>
      <c r="B8" s="16" t="s">
        <v>45</v>
      </c>
      <c r="C8" s="39"/>
    </row>
    <row r="9" spans="1:3" ht="16.5">
      <c r="A9" s="16" t="s">
        <v>38</v>
      </c>
      <c r="B9" s="16" t="s">
        <v>46</v>
      </c>
      <c r="C9" s="39"/>
    </row>
    <row r="10" spans="1:3" ht="16.5">
      <c r="A10" s="16" t="s">
        <v>38</v>
      </c>
      <c r="B10" s="16" t="s">
        <v>47</v>
      </c>
      <c r="C10" s="39"/>
    </row>
    <row r="11" spans="1:3" ht="16.5">
      <c r="A11" s="16" t="s">
        <v>38</v>
      </c>
      <c r="B11" s="16" t="s">
        <v>48</v>
      </c>
      <c r="C11" s="39"/>
    </row>
    <row r="12" spans="1:3" ht="16.5">
      <c r="A12" s="16" t="s">
        <v>38</v>
      </c>
      <c r="B12" s="16" t="s">
        <v>49</v>
      </c>
      <c r="C12" s="39"/>
    </row>
    <row r="13" spans="1:3" ht="16.5">
      <c r="A13" s="16" t="s">
        <v>38</v>
      </c>
      <c r="B13" s="16" t="s">
        <v>50</v>
      </c>
      <c r="C13" s="39"/>
    </row>
    <row r="14" spans="1:3" ht="16.5">
      <c r="A14" s="16" t="s">
        <v>38</v>
      </c>
      <c r="B14" s="16" t="s">
        <v>51</v>
      </c>
      <c r="C14" s="39"/>
    </row>
    <row r="15" spans="1:3" ht="16.5">
      <c r="A15" s="16" t="s">
        <v>38</v>
      </c>
      <c r="B15" s="40" t="s">
        <v>52</v>
      </c>
      <c r="C15" s="39"/>
    </row>
    <row r="16" spans="1:3" ht="16.5">
      <c r="A16" s="16" t="s">
        <v>38</v>
      </c>
      <c r="B16" s="16" t="s">
        <v>53</v>
      </c>
      <c r="C16" s="39"/>
    </row>
    <row r="17" spans="1:3" ht="16.5">
      <c r="A17" s="16" t="s">
        <v>38</v>
      </c>
      <c r="B17" s="16" t="s">
        <v>54</v>
      </c>
      <c r="C17" s="39"/>
    </row>
    <row r="18" spans="1:3" ht="16.5">
      <c r="A18" s="16" t="s">
        <v>38</v>
      </c>
      <c r="B18" s="16" t="s">
        <v>55</v>
      </c>
      <c r="C18" s="39"/>
    </row>
    <row r="19" spans="1:3" ht="16.5">
      <c r="A19" s="16" t="s">
        <v>38</v>
      </c>
      <c r="B19" s="16" t="s">
        <v>56</v>
      </c>
      <c r="C19" s="39"/>
    </row>
    <row r="20" spans="1:3" ht="16.5">
      <c r="A20" s="16" t="s">
        <v>38</v>
      </c>
      <c r="B20" s="16" t="s">
        <v>57</v>
      </c>
      <c r="C20" s="39"/>
    </row>
    <row r="21" spans="1:3" ht="16.5">
      <c r="A21" s="16" t="s">
        <v>38</v>
      </c>
      <c r="B21" s="16" t="s">
        <v>58</v>
      </c>
      <c r="C21" s="39"/>
    </row>
    <row r="22" spans="1:3" ht="16.5">
      <c r="A22" s="16" t="s">
        <v>38</v>
      </c>
      <c r="B22" s="16" t="s">
        <v>59</v>
      </c>
      <c r="C22" s="39"/>
    </row>
    <row r="23" spans="1:3" ht="16.5">
      <c r="A23" s="16" t="s">
        <v>38</v>
      </c>
      <c r="B23" s="16" t="s">
        <v>60</v>
      </c>
      <c r="C23" s="39"/>
    </row>
    <row r="24" spans="1:3" ht="16.5">
      <c r="A24" s="16" t="s">
        <v>38</v>
      </c>
      <c r="B24" s="16" t="s">
        <v>61</v>
      </c>
      <c r="C24" s="39"/>
    </row>
    <row r="25" spans="1:3" ht="16.5">
      <c r="A25" s="16" t="s">
        <v>38</v>
      </c>
      <c r="B25" s="16" t="s">
        <v>62</v>
      </c>
      <c r="C25" s="39"/>
    </row>
    <row r="26" spans="1:3" ht="16.5">
      <c r="A26" s="16" t="s">
        <v>38</v>
      </c>
      <c r="B26" s="16" t="s">
        <v>63</v>
      </c>
      <c r="C26" s="39"/>
    </row>
    <row r="27" spans="1:3" ht="16.5">
      <c r="A27" s="16" t="s">
        <v>38</v>
      </c>
      <c r="B27" s="16" t="s">
        <v>64</v>
      </c>
      <c r="C27" s="39"/>
    </row>
    <row r="28" spans="1:3" ht="16.5">
      <c r="A28" s="16" t="s">
        <v>38</v>
      </c>
      <c r="B28" s="16" t="s">
        <v>65</v>
      </c>
      <c r="C28" s="39"/>
    </row>
    <row r="29" spans="1:3" ht="16.5">
      <c r="A29" s="16" t="s">
        <v>38</v>
      </c>
      <c r="B29" s="16" t="s">
        <v>66</v>
      </c>
      <c r="C29" s="39"/>
    </row>
    <row r="30" spans="1:3" ht="16.5">
      <c r="A30" s="16" t="s">
        <v>38</v>
      </c>
      <c r="B30" s="16" t="s">
        <v>67</v>
      </c>
      <c r="C30" s="39"/>
    </row>
    <row r="31" spans="1:3" ht="16.5">
      <c r="A31" s="16" t="s">
        <v>38</v>
      </c>
      <c r="B31" s="16" t="s">
        <v>68</v>
      </c>
      <c r="C31" s="39"/>
    </row>
    <row r="32" spans="1:3" ht="16.5">
      <c r="A32" s="16" t="s">
        <v>38</v>
      </c>
      <c r="B32" s="16" t="s">
        <v>69</v>
      </c>
      <c r="C32" s="39"/>
    </row>
    <row r="33" spans="1:3" ht="16.5">
      <c r="A33" s="16" t="s">
        <v>38</v>
      </c>
      <c r="B33" s="16" t="s">
        <v>70</v>
      </c>
      <c r="C33" s="39"/>
    </row>
    <row r="34" spans="1:3" ht="16.5">
      <c r="A34" s="16" t="s">
        <v>38</v>
      </c>
      <c r="B34" s="16" t="s">
        <v>71</v>
      </c>
      <c r="C34" s="39"/>
    </row>
    <row r="35" spans="1:3" ht="16.5">
      <c r="A35" s="16" t="s">
        <v>38</v>
      </c>
      <c r="B35" s="16" t="s">
        <v>72</v>
      </c>
      <c r="C35" s="39"/>
    </row>
    <row r="36" spans="1:3" ht="16.5">
      <c r="A36" s="16" t="s">
        <v>38</v>
      </c>
      <c r="B36" s="16" t="s">
        <v>73</v>
      </c>
      <c r="C36" s="39"/>
    </row>
    <row r="37" spans="1:3" ht="16.5">
      <c r="A37" s="16" t="s">
        <v>38</v>
      </c>
      <c r="B37" s="16" t="s">
        <v>74</v>
      </c>
      <c r="C37" s="39"/>
    </row>
    <row r="38" spans="1:3" ht="16.5">
      <c r="A38" s="16" t="s">
        <v>38</v>
      </c>
      <c r="B38" s="16" t="s">
        <v>75</v>
      </c>
      <c r="C38" s="39"/>
    </row>
    <row r="39" spans="1:3" ht="16.5">
      <c r="A39" s="16" t="s">
        <v>38</v>
      </c>
      <c r="B39" s="16" t="s">
        <v>76</v>
      </c>
      <c r="C39" s="39"/>
    </row>
    <row r="40" spans="1:3" ht="16.5">
      <c r="A40" s="16" t="s">
        <v>38</v>
      </c>
      <c r="B40" s="16" t="s">
        <v>77</v>
      </c>
      <c r="C40" s="39"/>
    </row>
    <row r="41" spans="1:3" ht="16.5">
      <c r="A41" s="16" t="s">
        <v>38</v>
      </c>
      <c r="B41" s="16" t="s">
        <v>78</v>
      </c>
      <c r="C41" s="39"/>
    </row>
    <row r="42" spans="1:3" ht="16.5">
      <c r="A42" s="16" t="s">
        <v>38</v>
      </c>
      <c r="B42" s="16" t="s">
        <v>79</v>
      </c>
      <c r="C42" s="39"/>
    </row>
    <row r="43" spans="1:3" ht="16.5">
      <c r="A43" s="16" t="s">
        <v>38</v>
      </c>
      <c r="B43" s="16" t="s">
        <v>80</v>
      </c>
      <c r="C43" s="39"/>
    </row>
    <row r="44" spans="1:3" ht="16.5">
      <c r="A44" s="16" t="s">
        <v>38</v>
      </c>
      <c r="B44" s="16" t="s">
        <v>81</v>
      </c>
      <c r="C44" s="39"/>
    </row>
    <row r="45" spans="1:3" ht="16.5">
      <c r="A45" s="16" t="s">
        <v>38</v>
      </c>
      <c r="B45" s="16" t="s">
        <v>82</v>
      </c>
      <c r="C45" s="39"/>
    </row>
    <row r="46" spans="1:3" ht="16.5">
      <c r="A46" s="16" t="s">
        <v>38</v>
      </c>
      <c r="B46" s="16" t="s">
        <v>83</v>
      </c>
      <c r="C46" s="39"/>
    </row>
    <row r="47" spans="1:3" ht="16.5">
      <c r="A47" s="16" t="s">
        <v>38</v>
      </c>
      <c r="B47" s="16" t="s">
        <v>84</v>
      </c>
      <c r="C47" s="39"/>
    </row>
    <row r="48" spans="1:3" ht="16.5">
      <c r="A48" s="16" t="s">
        <v>38</v>
      </c>
      <c r="B48" s="16" t="s">
        <v>85</v>
      </c>
      <c r="C48" s="39"/>
    </row>
    <row r="49" spans="1:3" ht="16.5">
      <c r="A49" s="16" t="s">
        <v>38</v>
      </c>
      <c r="B49" s="16" t="s">
        <v>86</v>
      </c>
      <c r="C49" s="39"/>
    </row>
    <row r="50" spans="1:3" ht="16.5">
      <c r="A50" s="16" t="s">
        <v>38</v>
      </c>
      <c r="B50" s="16" t="s">
        <v>87</v>
      </c>
      <c r="C50" s="39"/>
    </row>
    <row r="51" spans="1:3" ht="16.5">
      <c r="A51" s="16" t="s">
        <v>38</v>
      </c>
      <c r="B51" s="16" t="s">
        <v>88</v>
      </c>
      <c r="C51" s="39"/>
    </row>
    <row r="52" spans="1:3" ht="16.5">
      <c r="A52" s="16" t="s">
        <v>38</v>
      </c>
      <c r="B52" s="16" t="s">
        <v>89</v>
      </c>
      <c r="C52" s="39"/>
    </row>
    <row r="53" spans="1:3" ht="16.5">
      <c r="A53" s="16" t="s">
        <v>38</v>
      </c>
      <c r="B53" s="16" t="s">
        <v>90</v>
      </c>
      <c r="C53" s="39"/>
    </row>
    <row r="54" spans="1:3" ht="16.5">
      <c r="A54" s="16" t="s">
        <v>38</v>
      </c>
      <c r="B54" s="16" t="s">
        <v>91</v>
      </c>
      <c r="C54" s="39"/>
    </row>
    <row r="55" spans="1:3" ht="16.5">
      <c r="A55" s="16" t="s">
        <v>38</v>
      </c>
      <c r="B55" s="16" t="s">
        <v>92</v>
      </c>
      <c r="C55" s="39"/>
    </row>
    <row r="56" spans="1:3" ht="16.5">
      <c r="A56" s="16" t="s">
        <v>38</v>
      </c>
      <c r="B56" s="16" t="s">
        <v>93</v>
      </c>
      <c r="C56" s="39"/>
    </row>
    <row r="57" spans="1:3" ht="16.5">
      <c r="A57" s="16" t="s">
        <v>38</v>
      </c>
      <c r="B57" s="16" t="s">
        <v>94</v>
      </c>
      <c r="C57" s="39"/>
    </row>
    <row r="58" spans="1:3" ht="16.5">
      <c r="A58" s="16" t="s">
        <v>38</v>
      </c>
      <c r="B58" s="16" t="s">
        <v>95</v>
      </c>
      <c r="C58" s="39"/>
    </row>
    <row r="59" spans="1:3" ht="16.5">
      <c r="A59" s="16" t="s">
        <v>38</v>
      </c>
      <c r="B59" s="16" t="s">
        <v>96</v>
      </c>
      <c r="C59" s="39"/>
    </row>
    <row r="60" spans="1:3" ht="16.5">
      <c r="A60" s="16" t="s">
        <v>38</v>
      </c>
      <c r="B60" s="16" t="s">
        <v>97</v>
      </c>
      <c r="C60" s="39"/>
    </row>
    <row r="61" spans="1:3" ht="16.5">
      <c r="A61" s="16" t="s">
        <v>38</v>
      </c>
      <c r="B61" s="16" t="s">
        <v>98</v>
      </c>
      <c r="C61" s="39"/>
    </row>
    <row r="62" spans="1:3" ht="16.5">
      <c r="A62" s="16" t="s">
        <v>38</v>
      </c>
      <c r="B62" s="16" t="s">
        <v>99</v>
      </c>
      <c r="C62" s="39"/>
    </row>
    <row r="63" spans="1:3" ht="16.5">
      <c r="A63" s="16" t="s">
        <v>38</v>
      </c>
      <c r="B63" s="16" t="s">
        <v>100</v>
      </c>
      <c r="C63" s="39"/>
    </row>
    <row r="64" spans="1:3" ht="16.5">
      <c r="A64" s="16" t="s">
        <v>38</v>
      </c>
      <c r="B64" s="16" t="s">
        <v>101</v>
      </c>
      <c r="C64" s="39"/>
    </row>
    <row r="65" spans="1:3" ht="16.5">
      <c r="A65" s="16" t="s">
        <v>38</v>
      </c>
      <c r="B65" s="16" t="s">
        <v>102</v>
      </c>
      <c r="C65" s="39"/>
    </row>
    <row r="66" spans="1:3" ht="16.5">
      <c r="A66" s="16" t="s">
        <v>38</v>
      </c>
      <c r="B66" s="16" t="s">
        <v>103</v>
      </c>
      <c r="C66" s="39"/>
    </row>
    <row r="67" spans="1:3" ht="16.5">
      <c r="A67" s="16" t="s">
        <v>38</v>
      </c>
      <c r="B67" s="16" t="s">
        <v>104</v>
      </c>
      <c r="C67" s="39"/>
    </row>
    <row r="68" spans="1:3" ht="16.5">
      <c r="A68" s="16" t="s">
        <v>38</v>
      </c>
      <c r="B68" s="16" t="s">
        <v>105</v>
      </c>
      <c r="C68" s="39"/>
    </row>
    <row r="69" spans="1:3" ht="16.5">
      <c r="A69" s="16" t="s">
        <v>38</v>
      </c>
      <c r="B69" s="16" t="s">
        <v>106</v>
      </c>
      <c r="C69" s="39"/>
    </row>
    <row r="70" spans="1:3" ht="16.5">
      <c r="A70" s="16" t="s">
        <v>38</v>
      </c>
      <c r="B70" s="16" t="s">
        <v>107</v>
      </c>
      <c r="C70" s="39"/>
    </row>
    <row r="71" spans="1:3" ht="16.5">
      <c r="A71" s="16" t="s">
        <v>38</v>
      </c>
      <c r="B71" s="16" t="s">
        <v>108</v>
      </c>
      <c r="C71" s="39"/>
    </row>
    <row r="72" spans="1:3" ht="16.5">
      <c r="A72" s="16" t="s">
        <v>38</v>
      </c>
      <c r="B72" s="16" t="s">
        <v>109</v>
      </c>
      <c r="C72" s="39"/>
    </row>
    <row r="73" spans="1:3" ht="16.5">
      <c r="A73" s="16" t="s">
        <v>38</v>
      </c>
      <c r="B73" s="16" t="s">
        <v>110</v>
      </c>
      <c r="C73" s="39"/>
    </row>
    <row r="74" spans="1:3" ht="16.5">
      <c r="A74" s="16" t="s">
        <v>38</v>
      </c>
      <c r="B74" s="16" t="s">
        <v>111</v>
      </c>
      <c r="C74" s="39"/>
    </row>
    <row r="75" spans="1:3" ht="16.5">
      <c r="A75" s="16" t="s">
        <v>38</v>
      </c>
      <c r="B75" s="16" t="s">
        <v>112</v>
      </c>
      <c r="C75" s="39"/>
    </row>
    <row r="76" spans="1:3" ht="16.5">
      <c r="A76" s="16" t="s">
        <v>38</v>
      </c>
      <c r="B76" s="16" t="s">
        <v>113</v>
      </c>
      <c r="C76" s="39"/>
    </row>
    <row r="77" spans="1:3" ht="16.5">
      <c r="A77" s="16" t="s">
        <v>38</v>
      </c>
      <c r="B77" s="16" t="s">
        <v>114</v>
      </c>
      <c r="C77" s="39"/>
    </row>
    <row r="78" spans="1:3" ht="16.5">
      <c r="A78" s="16" t="s">
        <v>38</v>
      </c>
      <c r="B78" s="16" t="s">
        <v>115</v>
      </c>
      <c r="C78" s="39"/>
    </row>
    <row r="79" spans="1:3" ht="16.5">
      <c r="A79" s="16" t="s">
        <v>38</v>
      </c>
      <c r="B79" s="16" t="s">
        <v>116</v>
      </c>
      <c r="C79" s="39"/>
    </row>
    <row r="80" spans="1:3" ht="16.5">
      <c r="A80" s="16" t="s">
        <v>38</v>
      </c>
      <c r="B80" s="16" t="s">
        <v>117</v>
      </c>
      <c r="C80" s="39"/>
    </row>
    <row r="81" spans="1:3" ht="16.5">
      <c r="A81" s="16" t="s">
        <v>38</v>
      </c>
      <c r="B81" s="16" t="s">
        <v>118</v>
      </c>
      <c r="C81" s="39"/>
    </row>
    <row r="82" spans="1:3" ht="16.5">
      <c r="A82" s="16" t="s">
        <v>38</v>
      </c>
      <c r="B82" s="16" t="s">
        <v>119</v>
      </c>
      <c r="C82" s="39"/>
    </row>
    <row r="83" spans="1:3" ht="16.5">
      <c r="A83" s="16" t="s">
        <v>38</v>
      </c>
      <c r="B83" s="16" t="s">
        <v>120</v>
      </c>
      <c r="C83" s="39"/>
    </row>
    <row r="84" spans="1:3" ht="16.5">
      <c r="A84" s="16" t="s">
        <v>38</v>
      </c>
      <c r="B84" s="16" t="s">
        <v>121</v>
      </c>
      <c r="C84" s="39"/>
    </row>
    <row r="85" spans="1:3" ht="16.5">
      <c r="A85" s="16" t="s">
        <v>38</v>
      </c>
      <c r="B85" s="16" t="s">
        <v>122</v>
      </c>
      <c r="C85" s="39"/>
    </row>
    <row r="86" spans="1:3" ht="16.5">
      <c r="A86" s="16" t="s">
        <v>38</v>
      </c>
      <c r="B86" s="16" t="s">
        <v>123</v>
      </c>
      <c r="C86" s="39"/>
    </row>
    <row r="87" spans="1:3" ht="16.5">
      <c r="A87" s="16" t="s">
        <v>38</v>
      </c>
      <c r="B87" s="16" t="s">
        <v>124</v>
      </c>
      <c r="C87" s="39"/>
    </row>
    <row r="88" spans="1:3" ht="16.5">
      <c r="A88" s="16" t="s">
        <v>38</v>
      </c>
      <c r="B88" s="16" t="s">
        <v>125</v>
      </c>
      <c r="C88" s="39"/>
    </row>
    <row r="89" spans="1:3" ht="16.5">
      <c r="A89" s="16" t="s">
        <v>38</v>
      </c>
      <c r="B89" s="16" t="s">
        <v>126</v>
      </c>
      <c r="C89" s="39"/>
    </row>
    <row r="90" spans="1:3" ht="16.5">
      <c r="A90" s="16" t="s">
        <v>38</v>
      </c>
      <c r="B90" s="16" t="s">
        <v>127</v>
      </c>
      <c r="C90" s="39"/>
    </row>
    <row r="91" spans="1:3" ht="16.5">
      <c r="A91" s="16" t="s">
        <v>38</v>
      </c>
      <c r="B91" s="16" t="s">
        <v>128</v>
      </c>
      <c r="C91" s="39"/>
    </row>
    <row r="92" spans="1:3" ht="16.5">
      <c r="A92" s="16" t="s">
        <v>38</v>
      </c>
      <c r="B92" s="16" t="s">
        <v>129</v>
      </c>
      <c r="C92" s="39"/>
    </row>
    <row r="93" spans="1:3" ht="16.5">
      <c r="A93" s="16" t="s">
        <v>38</v>
      </c>
      <c r="B93" s="16" t="s">
        <v>130</v>
      </c>
      <c r="C93" s="39"/>
    </row>
    <row r="94" spans="1:3" ht="16.5">
      <c r="A94" s="16" t="s">
        <v>38</v>
      </c>
      <c r="B94" s="16" t="s">
        <v>131</v>
      </c>
      <c r="C94" s="39"/>
    </row>
    <row r="95" spans="1:3" ht="16.5">
      <c r="A95" s="16" t="s">
        <v>38</v>
      </c>
      <c r="B95" s="16" t="s">
        <v>132</v>
      </c>
      <c r="C95" s="39"/>
    </row>
    <row r="96" spans="1:3" ht="16.5">
      <c r="A96" s="16" t="s">
        <v>38</v>
      </c>
      <c r="B96" s="16" t="s">
        <v>133</v>
      </c>
      <c r="C96" s="39"/>
    </row>
    <row r="97" spans="1:3" ht="16.5">
      <c r="A97" s="16" t="s">
        <v>38</v>
      </c>
      <c r="B97" s="16" t="s">
        <v>134</v>
      </c>
      <c r="C97" s="39"/>
    </row>
    <row r="98" spans="1:3" ht="16.5">
      <c r="A98" s="16" t="s">
        <v>38</v>
      </c>
      <c r="B98" s="16" t="s">
        <v>135</v>
      </c>
      <c r="C98" s="39"/>
    </row>
    <row r="99" spans="1:3" ht="16.5">
      <c r="A99" s="16" t="s">
        <v>38</v>
      </c>
      <c r="B99" s="16" t="s">
        <v>136</v>
      </c>
      <c r="C99" s="39"/>
    </row>
    <row r="100" spans="1:3" ht="16.5">
      <c r="A100" s="16" t="s">
        <v>38</v>
      </c>
      <c r="B100" s="16" t="s">
        <v>137</v>
      </c>
      <c r="C100" s="39"/>
    </row>
    <row r="101" spans="1:3" ht="16.5">
      <c r="A101" s="16" t="s">
        <v>38</v>
      </c>
      <c r="B101" s="16" t="s">
        <v>138</v>
      </c>
      <c r="C101" s="39"/>
    </row>
    <row r="102" spans="1:3" ht="16.5">
      <c r="A102" s="16" t="s">
        <v>38</v>
      </c>
      <c r="B102" s="16" t="s">
        <v>139</v>
      </c>
      <c r="C102" s="39"/>
    </row>
    <row r="103" spans="1:3" ht="16.5">
      <c r="A103" s="16" t="s">
        <v>38</v>
      </c>
      <c r="B103" s="16" t="s">
        <v>140</v>
      </c>
      <c r="C103" s="39"/>
    </row>
    <row r="104" spans="1:3" ht="16.5">
      <c r="A104" s="16" t="s">
        <v>38</v>
      </c>
      <c r="B104" s="16" t="s">
        <v>141</v>
      </c>
      <c r="C104" s="39"/>
    </row>
    <row r="105" spans="1:3" ht="16.5">
      <c r="A105" s="16" t="s">
        <v>38</v>
      </c>
      <c r="B105" s="16" t="s">
        <v>142</v>
      </c>
      <c r="C105" s="39"/>
    </row>
    <row r="106" spans="1:3" ht="16.5">
      <c r="A106" s="16" t="s">
        <v>38</v>
      </c>
      <c r="B106" s="16" t="s">
        <v>143</v>
      </c>
      <c r="C106" s="39"/>
    </row>
    <row r="107" spans="1:3" ht="16.5">
      <c r="A107" s="16" t="s">
        <v>38</v>
      </c>
      <c r="B107" s="16" t="s">
        <v>144</v>
      </c>
      <c r="C107" s="39"/>
    </row>
    <row r="108" spans="1:3" ht="16.5">
      <c r="A108" s="16" t="s">
        <v>38</v>
      </c>
      <c r="B108" s="16" t="s">
        <v>145</v>
      </c>
      <c r="C108" s="39"/>
    </row>
    <row r="109" spans="1:3" ht="16.5">
      <c r="A109" s="16" t="s">
        <v>38</v>
      </c>
      <c r="B109" s="16" t="s">
        <v>146</v>
      </c>
      <c r="C109" s="39"/>
    </row>
    <row r="110" spans="1:3" ht="16.5">
      <c r="A110" s="16" t="s">
        <v>38</v>
      </c>
      <c r="B110" s="16" t="s">
        <v>147</v>
      </c>
      <c r="C110" s="39"/>
    </row>
    <row r="111" spans="1:3" ht="16.5">
      <c r="A111" s="16" t="s">
        <v>38</v>
      </c>
      <c r="B111" s="16" t="s">
        <v>148</v>
      </c>
      <c r="C111" s="39"/>
    </row>
    <row r="112" spans="1:3" ht="16.5">
      <c r="A112" s="16" t="s">
        <v>38</v>
      </c>
      <c r="B112" s="16" t="s">
        <v>149</v>
      </c>
      <c r="C112" s="39"/>
    </row>
    <row r="113" spans="1:3" ht="16.5">
      <c r="A113" s="16" t="s">
        <v>38</v>
      </c>
      <c r="B113" s="16" t="s">
        <v>150</v>
      </c>
      <c r="C113" s="39"/>
    </row>
    <row r="114" spans="1:3" ht="16.5">
      <c r="A114" s="16" t="s">
        <v>38</v>
      </c>
      <c r="B114" s="16" t="s">
        <v>151</v>
      </c>
      <c r="C114" s="39"/>
    </row>
    <row r="115" spans="1:3" ht="16.5">
      <c r="A115" s="16" t="s">
        <v>38</v>
      </c>
      <c r="B115" s="16" t="s">
        <v>152</v>
      </c>
      <c r="C115" s="39"/>
    </row>
    <row r="116" spans="1:3" ht="16.5">
      <c r="A116" s="16" t="s">
        <v>38</v>
      </c>
      <c r="B116" s="16" t="s">
        <v>153</v>
      </c>
      <c r="C116" s="39"/>
    </row>
    <row r="117" spans="1:3" ht="16.5">
      <c r="A117" s="16" t="s">
        <v>38</v>
      </c>
      <c r="B117" s="16" t="s">
        <v>154</v>
      </c>
      <c r="C117" s="39"/>
    </row>
    <row r="118" spans="1:3" ht="16.5">
      <c r="A118" s="16" t="s">
        <v>38</v>
      </c>
      <c r="B118" s="16" t="s">
        <v>155</v>
      </c>
      <c r="C118" s="39"/>
    </row>
    <row r="119" spans="1:3" ht="16.5">
      <c r="A119" s="16" t="s">
        <v>38</v>
      </c>
      <c r="B119" s="16" t="s">
        <v>156</v>
      </c>
      <c r="C119" s="39"/>
    </row>
    <row r="120" spans="1:3" ht="16.5">
      <c r="A120" s="16" t="s">
        <v>38</v>
      </c>
      <c r="B120" s="16" t="s">
        <v>157</v>
      </c>
      <c r="C120" s="39"/>
    </row>
    <row r="121" spans="1:3" ht="16.5">
      <c r="A121" s="16" t="s">
        <v>38</v>
      </c>
      <c r="B121" s="16" t="s">
        <v>158</v>
      </c>
      <c r="C121" s="39"/>
    </row>
    <row r="122" spans="1:3" ht="16.5">
      <c r="A122" s="16" t="s">
        <v>38</v>
      </c>
      <c r="B122" s="16" t="s">
        <v>159</v>
      </c>
      <c r="C122" s="39"/>
    </row>
    <row r="123" spans="1:3" ht="16.5">
      <c r="A123" s="16" t="s">
        <v>38</v>
      </c>
      <c r="B123" s="16" t="s">
        <v>160</v>
      </c>
      <c r="C123" s="39"/>
    </row>
    <row r="124" spans="1:3" ht="16.5">
      <c r="A124" s="16" t="s">
        <v>38</v>
      </c>
      <c r="B124" s="16" t="s">
        <v>161</v>
      </c>
      <c r="C124" s="39"/>
    </row>
    <row r="125" spans="1:3" ht="16.5">
      <c r="A125" s="16" t="s">
        <v>38</v>
      </c>
      <c r="B125" s="16" t="s">
        <v>162</v>
      </c>
      <c r="C125" s="39"/>
    </row>
    <row r="126" spans="1:3" ht="16.5">
      <c r="A126" s="16" t="s">
        <v>38</v>
      </c>
      <c r="B126" s="16" t="s">
        <v>163</v>
      </c>
      <c r="C126" s="39"/>
    </row>
    <row r="127" spans="1:3" ht="16.5">
      <c r="A127" s="16" t="s">
        <v>38</v>
      </c>
      <c r="B127" s="16" t="s">
        <v>164</v>
      </c>
      <c r="C127" s="39"/>
    </row>
    <row r="128" spans="1:3" ht="16.5">
      <c r="A128" s="16" t="s">
        <v>38</v>
      </c>
      <c r="B128" s="16" t="s">
        <v>165</v>
      </c>
      <c r="C128" s="39"/>
    </row>
    <row r="129" spans="1:3" ht="16.5">
      <c r="A129" s="16" t="s">
        <v>38</v>
      </c>
      <c r="B129" s="16" t="s">
        <v>166</v>
      </c>
      <c r="C129" s="39"/>
    </row>
    <row r="130" spans="1:3" ht="16.5">
      <c r="A130" s="16" t="s">
        <v>38</v>
      </c>
      <c r="B130" s="16" t="s">
        <v>167</v>
      </c>
      <c r="C130" s="39"/>
    </row>
    <row r="131" spans="1:3" ht="16.5">
      <c r="A131" s="16" t="s">
        <v>38</v>
      </c>
      <c r="B131" s="16" t="s">
        <v>168</v>
      </c>
      <c r="C131" s="39"/>
    </row>
    <row r="132" spans="1:3" ht="16.5">
      <c r="A132" s="16" t="s">
        <v>38</v>
      </c>
      <c r="B132" s="16" t="s">
        <v>169</v>
      </c>
      <c r="C132" s="39"/>
    </row>
    <row r="133" spans="1:3" ht="16.5">
      <c r="A133" s="16" t="s">
        <v>38</v>
      </c>
      <c r="B133" s="16" t="s">
        <v>170</v>
      </c>
      <c r="C133" s="39"/>
    </row>
    <row r="134" spans="1:3" ht="16.5">
      <c r="A134" s="16" t="s">
        <v>38</v>
      </c>
      <c r="B134" s="16" t="s">
        <v>171</v>
      </c>
      <c r="C134" s="39"/>
    </row>
    <row r="135" spans="1:3" ht="16.5">
      <c r="A135" s="16" t="s">
        <v>38</v>
      </c>
      <c r="B135" s="16" t="s">
        <v>172</v>
      </c>
      <c r="C135" s="39"/>
    </row>
    <row r="136" spans="1:3" ht="16.5">
      <c r="A136" s="16" t="s">
        <v>38</v>
      </c>
      <c r="B136" s="16" t="s">
        <v>173</v>
      </c>
      <c r="C136" s="39"/>
    </row>
    <row r="137" spans="1:3" ht="16.5">
      <c r="A137" s="16" t="s">
        <v>38</v>
      </c>
      <c r="B137" s="16" t="s">
        <v>174</v>
      </c>
      <c r="C137" s="39"/>
    </row>
    <row r="138" spans="1:3" ht="16.5">
      <c r="A138" s="16" t="s">
        <v>38</v>
      </c>
      <c r="B138" s="16" t="s">
        <v>175</v>
      </c>
      <c r="C138" s="39"/>
    </row>
    <row r="139" spans="1:3" ht="16.5">
      <c r="A139" s="16" t="s">
        <v>38</v>
      </c>
      <c r="B139" s="16" t="s">
        <v>176</v>
      </c>
      <c r="C139" s="39"/>
    </row>
    <row r="140" spans="1:3" ht="16.5">
      <c r="A140" s="16" t="s">
        <v>38</v>
      </c>
      <c r="B140" s="16" t="s">
        <v>177</v>
      </c>
      <c r="C140" s="39"/>
    </row>
    <row r="141" spans="1:3" ht="16.5">
      <c r="A141" s="16" t="s">
        <v>38</v>
      </c>
      <c r="B141" s="16" t="s">
        <v>178</v>
      </c>
      <c r="C141" s="39"/>
    </row>
    <row r="142" spans="1:3" ht="16.5">
      <c r="A142" s="16" t="s">
        <v>38</v>
      </c>
      <c r="B142" s="16" t="s">
        <v>179</v>
      </c>
      <c r="C142" s="39"/>
    </row>
    <row r="143" spans="1:3" ht="16.5">
      <c r="A143" s="16" t="s">
        <v>38</v>
      </c>
      <c r="B143" s="16" t="s">
        <v>180</v>
      </c>
      <c r="C143" s="39"/>
    </row>
    <row r="144" spans="1:3" ht="16.5">
      <c r="A144" s="16" t="s">
        <v>38</v>
      </c>
      <c r="B144" s="16" t="s">
        <v>181</v>
      </c>
      <c r="C144" s="39"/>
    </row>
    <row r="145" spans="1:3" ht="16.5">
      <c r="A145" s="16" t="s">
        <v>38</v>
      </c>
      <c r="B145" s="16" t="s">
        <v>182</v>
      </c>
      <c r="C145" s="39"/>
    </row>
    <row r="146" spans="1:3" ht="16.5">
      <c r="A146" s="16" t="s">
        <v>38</v>
      </c>
      <c r="B146" s="16" t="s">
        <v>183</v>
      </c>
      <c r="C146" s="39"/>
    </row>
    <row r="147" spans="1:3" ht="16.5">
      <c r="A147" s="16" t="s">
        <v>38</v>
      </c>
      <c r="B147" s="16" t="s">
        <v>184</v>
      </c>
      <c r="C147" s="39"/>
    </row>
    <row r="148" spans="1:3" ht="16.5">
      <c r="A148" s="16" t="s">
        <v>38</v>
      </c>
      <c r="B148" s="16" t="s">
        <v>185</v>
      </c>
      <c r="C148" s="39"/>
    </row>
    <row r="149" spans="1:3" ht="16.5">
      <c r="A149" s="16" t="s">
        <v>38</v>
      </c>
      <c r="B149" s="16" t="s">
        <v>186</v>
      </c>
      <c r="C149" s="39"/>
    </row>
    <row r="150" spans="1:3" ht="16.5">
      <c r="A150" s="16" t="s">
        <v>38</v>
      </c>
      <c r="B150" s="16" t="s">
        <v>187</v>
      </c>
      <c r="C150" s="39"/>
    </row>
    <row r="151" spans="1:3" ht="16.5">
      <c r="A151" s="16" t="s">
        <v>38</v>
      </c>
      <c r="B151" s="16" t="s">
        <v>188</v>
      </c>
      <c r="C151" s="39"/>
    </row>
    <row r="152" spans="1:3" ht="16.5">
      <c r="A152" s="16" t="s">
        <v>38</v>
      </c>
      <c r="B152" s="16" t="s">
        <v>189</v>
      </c>
      <c r="C152" s="39"/>
    </row>
    <row r="153" spans="1:3" ht="16.5">
      <c r="A153" s="16" t="s">
        <v>38</v>
      </c>
      <c r="B153" s="16" t="s">
        <v>190</v>
      </c>
      <c r="C153" s="39"/>
    </row>
    <row r="154" spans="1:3" ht="16.5">
      <c r="A154" s="16" t="s">
        <v>38</v>
      </c>
      <c r="B154" s="16" t="s">
        <v>191</v>
      </c>
      <c r="C154" s="39"/>
    </row>
    <row r="155" spans="1:3" ht="16.5">
      <c r="A155" s="16" t="s">
        <v>38</v>
      </c>
      <c r="B155" s="16" t="s">
        <v>192</v>
      </c>
      <c r="C155" s="39"/>
    </row>
    <row r="156" spans="1:3" ht="16.5">
      <c r="A156" s="16" t="s">
        <v>38</v>
      </c>
      <c r="B156" s="16" t="s">
        <v>193</v>
      </c>
      <c r="C156" s="39"/>
    </row>
    <row r="157" spans="1:3" ht="16.5">
      <c r="A157" s="16" t="s">
        <v>38</v>
      </c>
      <c r="B157" s="16" t="s">
        <v>194</v>
      </c>
      <c r="C157" s="39"/>
    </row>
    <row r="158" spans="1:3" ht="16.5">
      <c r="A158" s="16" t="s">
        <v>38</v>
      </c>
      <c r="B158" s="16" t="s">
        <v>195</v>
      </c>
      <c r="C158" s="39"/>
    </row>
    <row r="159" spans="1:3" ht="16.5">
      <c r="A159" s="16" t="s">
        <v>38</v>
      </c>
      <c r="B159" s="16" t="s">
        <v>196</v>
      </c>
      <c r="C159" s="39"/>
    </row>
    <row r="160" spans="1:3" ht="16.5">
      <c r="A160" s="16" t="s">
        <v>38</v>
      </c>
      <c r="B160" s="16" t="s">
        <v>197</v>
      </c>
      <c r="C160" s="39"/>
    </row>
    <row r="161" spans="1:3" ht="16.5">
      <c r="A161" s="16" t="s">
        <v>38</v>
      </c>
      <c r="B161" s="16" t="s">
        <v>198</v>
      </c>
      <c r="C161" s="39"/>
    </row>
    <row r="162" spans="1:3" ht="16.5">
      <c r="A162" s="16" t="s">
        <v>38</v>
      </c>
      <c r="B162" s="16" t="s">
        <v>199</v>
      </c>
      <c r="C162" s="39"/>
    </row>
    <row r="163" spans="1:3" ht="16.5">
      <c r="A163" s="16" t="s">
        <v>38</v>
      </c>
      <c r="B163" s="16" t="s">
        <v>200</v>
      </c>
      <c r="C163" s="39"/>
    </row>
    <row r="164" spans="1:3" ht="16.5">
      <c r="A164" s="16" t="s">
        <v>38</v>
      </c>
      <c r="B164" s="16" t="s">
        <v>201</v>
      </c>
      <c r="C164" s="39"/>
    </row>
    <row r="165" spans="1:3" ht="16.5">
      <c r="A165" s="16" t="s">
        <v>38</v>
      </c>
      <c r="B165" s="16" t="s">
        <v>202</v>
      </c>
      <c r="C165" s="39"/>
    </row>
    <row r="166" spans="1:3" ht="16.5">
      <c r="A166" s="16" t="s">
        <v>38</v>
      </c>
      <c r="B166" s="16" t="s">
        <v>203</v>
      </c>
      <c r="C166" s="39"/>
    </row>
    <row r="167" spans="1:3" ht="16.5">
      <c r="A167" s="16" t="s">
        <v>38</v>
      </c>
      <c r="B167" s="16" t="s">
        <v>204</v>
      </c>
      <c r="C167" s="39"/>
    </row>
    <row r="168" spans="1:3" ht="16.5">
      <c r="A168" s="16" t="s">
        <v>38</v>
      </c>
      <c r="B168" s="16" t="s">
        <v>205</v>
      </c>
      <c r="C168" s="39"/>
    </row>
    <row r="169" spans="1:3" ht="16.5">
      <c r="A169" s="16" t="s">
        <v>38</v>
      </c>
      <c r="B169" s="16" t="s">
        <v>206</v>
      </c>
      <c r="C169" s="39"/>
    </row>
    <row r="170" spans="1:3" ht="16.5">
      <c r="A170" s="16" t="s">
        <v>38</v>
      </c>
      <c r="B170" s="16" t="s">
        <v>207</v>
      </c>
      <c r="C170" s="39"/>
    </row>
    <row r="171" spans="1:3" ht="16.5">
      <c r="A171" s="16" t="s">
        <v>38</v>
      </c>
      <c r="B171" s="16" t="s">
        <v>208</v>
      </c>
      <c r="C171" s="39"/>
    </row>
    <row r="172" spans="1:3" ht="16.5">
      <c r="A172" s="16" t="s">
        <v>38</v>
      </c>
      <c r="B172" s="16" t="s">
        <v>209</v>
      </c>
      <c r="C172" s="39"/>
    </row>
    <row r="173" spans="1:3" ht="16.5">
      <c r="A173" s="16" t="s">
        <v>38</v>
      </c>
      <c r="B173" s="16" t="s">
        <v>210</v>
      </c>
      <c r="C173" s="39"/>
    </row>
    <row r="174" spans="1:3" ht="16.5">
      <c r="A174" s="16" t="s">
        <v>38</v>
      </c>
      <c r="B174" s="16" t="s">
        <v>211</v>
      </c>
      <c r="C174" s="39"/>
    </row>
    <row r="175" spans="1:3" ht="16.5">
      <c r="A175" s="16" t="s">
        <v>38</v>
      </c>
      <c r="B175" s="16" t="s">
        <v>212</v>
      </c>
      <c r="C175" s="39"/>
    </row>
    <row r="176" spans="1:3" ht="16.5">
      <c r="A176" s="16" t="s">
        <v>38</v>
      </c>
      <c r="B176" s="16" t="s">
        <v>213</v>
      </c>
      <c r="C176" s="39"/>
    </row>
    <row r="177" spans="1:3" ht="16.5">
      <c r="A177" s="16" t="s">
        <v>38</v>
      </c>
      <c r="B177" s="16" t="s">
        <v>214</v>
      </c>
      <c r="C177" s="39"/>
    </row>
    <row r="178" spans="1:3" ht="16.5">
      <c r="A178" s="16" t="s">
        <v>38</v>
      </c>
      <c r="B178" s="16" t="s">
        <v>215</v>
      </c>
      <c r="C178" s="39"/>
    </row>
    <row r="179" spans="1:3" ht="16.5">
      <c r="A179" s="16" t="s">
        <v>38</v>
      </c>
      <c r="B179" s="16" t="s">
        <v>216</v>
      </c>
      <c r="C179" s="39"/>
    </row>
    <row r="180" spans="1:3" ht="16.5">
      <c r="A180" s="16" t="s">
        <v>38</v>
      </c>
      <c r="B180" s="16" t="s">
        <v>217</v>
      </c>
      <c r="C180" s="39"/>
    </row>
    <row r="181" spans="1:3" ht="16.5">
      <c r="A181" s="16" t="s">
        <v>38</v>
      </c>
      <c r="B181" s="16" t="s">
        <v>218</v>
      </c>
      <c r="C181" s="39"/>
    </row>
    <row r="182" spans="1:3" ht="16.5">
      <c r="A182" s="16" t="s">
        <v>38</v>
      </c>
      <c r="B182" s="16" t="s">
        <v>219</v>
      </c>
      <c r="C182" s="39"/>
    </row>
    <row r="183" spans="1:3" ht="16.5">
      <c r="A183" s="16" t="s">
        <v>38</v>
      </c>
      <c r="B183" s="16" t="s">
        <v>220</v>
      </c>
      <c r="C183" s="39"/>
    </row>
    <row r="184" spans="1:3" ht="16.5">
      <c r="A184" s="16" t="s">
        <v>38</v>
      </c>
      <c r="B184" s="16" t="s">
        <v>221</v>
      </c>
      <c r="C184" s="39"/>
    </row>
    <row r="185" spans="1:3" ht="16.5">
      <c r="A185" s="16" t="s">
        <v>38</v>
      </c>
      <c r="B185" s="16" t="s">
        <v>222</v>
      </c>
      <c r="C185" s="39"/>
    </row>
    <row r="186" spans="1:3" ht="16.5">
      <c r="A186" s="16" t="s">
        <v>38</v>
      </c>
      <c r="B186" s="16" t="s">
        <v>223</v>
      </c>
      <c r="C186" s="39"/>
    </row>
    <row r="187" spans="1:3" ht="16.5">
      <c r="A187" s="16" t="s">
        <v>38</v>
      </c>
      <c r="B187" s="16" t="s">
        <v>224</v>
      </c>
      <c r="C187" s="39"/>
    </row>
    <row r="188" spans="1:3" ht="16.5">
      <c r="A188" s="16" t="s">
        <v>38</v>
      </c>
      <c r="B188" s="16" t="s">
        <v>225</v>
      </c>
      <c r="C188" s="39"/>
    </row>
    <row r="189" spans="1:3" ht="16.5">
      <c r="A189" s="16" t="s">
        <v>38</v>
      </c>
      <c r="B189" s="16" t="s">
        <v>226</v>
      </c>
      <c r="C189" s="39"/>
    </row>
    <row r="190" spans="1:3" ht="16.5">
      <c r="A190" s="16" t="s">
        <v>38</v>
      </c>
      <c r="B190" s="16" t="s">
        <v>227</v>
      </c>
      <c r="C190" s="39"/>
    </row>
    <row r="191" spans="1:3" ht="16.5">
      <c r="A191" s="16" t="s">
        <v>38</v>
      </c>
      <c r="B191" s="16" t="s">
        <v>228</v>
      </c>
      <c r="C191" s="39"/>
    </row>
    <row r="192" spans="1:3" ht="16.5">
      <c r="A192" s="16" t="s">
        <v>38</v>
      </c>
      <c r="B192" s="16" t="s">
        <v>229</v>
      </c>
      <c r="C192" s="39"/>
    </row>
    <row r="193" spans="1:3" ht="16.5">
      <c r="A193" s="16" t="s">
        <v>38</v>
      </c>
      <c r="B193" s="16" t="s">
        <v>230</v>
      </c>
      <c r="C193" s="39"/>
    </row>
    <row r="194" spans="1:3" ht="16.5">
      <c r="A194" s="16" t="s">
        <v>38</v>
      </c>
      <c r="B194" s="16" t="s">
        <v>231</v>
      </c>
      <c r="C194" s="39"/>
    </row>
    <row r="195" spans="1:3" ht="16.5">
      <c r="A195" s="16" t="s">
        <v>38</v>
      </c>
      <c r="B195" s="16" t="s">
        <v>232</v>
      </c>
      <c r="C195" s="39"/>
    </row>
    <row r="196" spans="1:3" ht="16.5">
      <c r="A196" s="16" t="s">
        <v>38</v>
      </c>
      <c r="B196" s="16" t="s">
        <v>233</v>
      </c>
      <c r="C196" s="39"/>
    </row>
    <row r="197" spans="1:3" ht="16.5">
      <c r="A197" s="16" t="s">
        <v>38</v>
      </c>
      <c r="B197" s="16" t="s">
        <v>234</v>
      </c>
      <c r="C197" s="39"/>
    </row>
    <row r="198" spans="1:3" ht="16.5">
      <c r="A198" s="16" t="s">
        <v>38</v>
      </c>
      <c r="B198" s="16" t="s">
        <v>235</v>
      </c>
      <c r="C198" s="39"/>
    </row>
    <row r="199" spans="1:3" ht="16.5">
      <c r="A199" s="16" t="s">
        <v>38</v>
      </c>
      <c r="B199" s="16" t="s">
        <v>236</v>
      </c>
      <c r="C199" s="39"/>
    </row>
    <row r="200" spans="1:3" ht="16.5">
      <c r="A200" s="16" t="s">
        <v>38</v>
      </c>
      <c r="B200" s="16" t="s">
        <v>237</v>
      </c>
      <c r="C200" s="39"/>
    </row>
    <row r="201" spans="1:3" ht="16.5">
      <c r="A201" s="16" t="s">
        <v>38</v>
      </c>
      <c r="B201" s="16" t="s">
        <v>238</v>
      </c>
      <c r="C201" s="39"/>
    </row>
    <row r="202" spans="1:3" ht="16.5">
      <c r="A202" s="16" t="s">
        <v>38</v>
      </c>
      <c r="B202" s="16" t="s">
        <v>239</v>
      </c>
      <c r="C202" s="39"/>
    </row>
    <row r="203" spans="1:3" ht="16.5">
      <c r="A203" s="16" t="s">
        <v>240</v>
      </c>
      <c r="B203" s="16" t="s">
        <v>241</v>
      </c>
      <c r="C203" s="39"/>
    </row>
    <row r="204" spans="1:3" ht="16.5">
      <c r="A204" s="16" t="s">
        <v>240</v>
      </c>
      <c r="B204" s="16" t="s">
        <v>242</v>
      </c>
      <c r="C204" s="39"/>
    </row>
    <row r="205" spans="1:3" ht="16.5">
      <c r="A205" s="16" t="s">
        <v>240</v>
      </c>
      <c r="B205" s="16" t="s">
        <v>243</v>
      </c>
      <c r="C205" s="39"/>
    </row>
    <row r="206" spans="1:3" ht="16.5">
      <c r="A206" s="16" t="s">
        <v>240</v>
      </c>
      <c r="B206" s="16" t="s">
        <v>244</v>
      </c>
      <c r="C206" s="39"/>
    </row>
    <row r="207" spans="1:3" ht="16.5">
      <c r="A207" s="16" t="s">
        <v>240</v>
      </c>
      <c r="B207" s="16" t="s">
        <v>245</v>
      </c>
      <c r="C207" s="39"/>
    </row>
    <row r="208" spans="1:3" ht="16.5">
      <c r="A208" s="16" t="s">
        <v>240</v>
      </c>
      <c r="B208" s="16" t="s">
        <v>246</v>
      </c>
      <c r="C208" s="39"/>
    </row>
    <row r="209" spans="1:3" ht="16.5">
      <c r="A209" s="16" t="s">
        <v>240</v>
      </c>
      <c r="B209" s="16" t="s">
        <v>247</v>
      </c>
      <c r="C209" s="39"/>
    </row>
    <row r="210" spans="1:3" ht="16.5">
      <c r="A210" s="16" t="s">
        <v>240</v>
      </c>
      <c r="B210" s="16" t="s">
        <v>248</v>
      </c>
      <c r="C210" s="39"/>
    </row>
    <row r="211" spans="1:3" ht="16.5">
      <c r="A211" s="16" t="s">
        <v>240</v>
      </c>
      <c r="B211" s="16" t="s">
        <v>249</v>
      </c>
      <c r="C211" s="39"/>
    </row>
    <row r="212" spans="1:3" ht="16.5">
      <c r="A212" s="16" t="s">
        <v>240</v>
      </c>
      <c r="B212" s="16" t="s">
        <v>250</v>
      </c>
      <c r="C212" s="39"/>
    </row>
    <row r="213" spans="1:3" ht="16.5">
      <c r="A213" s="16" t="s">
        <v>240</v>
      </c>
      <c r="B213" s="16" t="s">
        <v>251</v>
      </c>
      <c r="C213" s="39"/>
    </row>
    <row r="214" spans="1:3" ht="16.5">
      <c r="A214" s="16" t="s">
        <v>240</v>
      </c>
      <c r="B214" s="16" t="s">
        <v>252</v>
      </c>
      <c r="C214" s="39"/>
    </row>
    <row r="215" spans="1:3" ht="16.5">
      <c r="A215" s="16" t="s">
        <v>240</v>
      </c>
      <c r="B215" s="16" t="s">
        <v>253</v>
      </c>
      <c r="C215" s="39"/>
    </row>
    <row r="216" spans="1:3" ht="16.5">
      <c r="A216" s="16" t="s">
        <v>240</v>
      </c>
      <c r="B216" s="16" t="s">
        <v>254</v>
      </c>
      <c r="C216" s="39"/>
    </row>
    <row r="217" spans="1:3" ht="16.5">
      <c r="A217" s="16" t="s">
        <v>240</v>
      </c>
      <c r="B217" s="16" t="s">
        <v>255</v>
      </c>
      <c r="C217" s="39"/>
    </row>
    <row r="218" spans="1:3" ht="16.5">
      <c r="A218" s="16" t="s">
        <v>240</v>
      </c>
      <c r="B218" s="16" t="s">
        <v>256</v>
      </c>
      <c r="C218" s="39"/>
    </row>
    <row r="219" spans="1:3" ht="16.5">
      <c r="A219" s="16" t="s">
        <v>240</v>
      </c>
      <c r="B219" s="16" t="s">
        <v>257</v>
      </c>
      <c r="C219" s="39"/>
    </row>
    <row r="220" spans="1:3" ht="16.5">
      <c r="A220" s="16" t="s">
        <v>240</v>
      </c>
      <c r="B220" s="16" t="s">
        <v>258</v>
      </c>
      <c r="C220" s="39"/>
    </row>
    <row r="221" spans="1:3" ht="16.5">
      <c r="A221" s="16" t="s">
        <v>240</v>
      </c>
      <c r="B221" s="16" t="s">
        <v>259</v>
      </c>
      <c r="C221" s="39"/>
    </row>
    <row r="222" spans="1:3" ht="16.5">
      <c r="A222" s="16" t="s">
        <v>240</v>
      </c>
      <c r="B222" s="16" t="s">
        <v>260</v>
      </c>
      <c r="C222" s="39"/>
    </row>
    <row r="223" spans="1:3" ht="16.5">
      <c r="A223" s="16" t="s">
        <v>240</v>
      </c>
      <c r="B223" s="16" t="s">
        <v>261</v>
      </c>
      <c r="C223" s="39"/>
    </row>
    <row r="224" spans="1:3" ht="16.5">
      <c r="A224" s="16" t="s">
        <v>240</v>
      </c>
      <c r="B224" s="16" t="s">
        <v>262</v>
      </c>
      <c r="C224" s="39"/>
    </row>
    <row r="225" spans="1:3" ht="16.5">
      <c r="A225" s="16" t="s">
        <v>240</v>
      </c>
      <c r="B225" s="16" t="s">
        <v>263</v>
      </c>
      <c r="C225" s="39"/>
    </row>
    <row r="226" spans="1:3" ht="16.5">
      <c r="A226" s="16" t="s">
        <v>240</v>
      </c>
      <c r="B226" s="16" t="s">
        <v>264</v>
      </c>
      <c r="C226" s="39"/>
    </row>
    <row r="227" spans="1:3" ht="16.5">
      <c r="A227" s="16" t="s">
        <v>240</v>
      </c>
      <c r="B227" s="16" t="s">
        <v>265</v>
      </c>
      <c r="C227" s="39"/>
    </row>
    <row r="228" spans="1:3" ht="16.5">
      <c r="A228" s="16" t="s">
        <v>240</v>
      </c>
      <c r="B228" s="16" t="s">
        <v>266</v>
      </c>
      <c r="C228" s="39"/>
    </row>
    <row r="229" spans="1:3" ht="16.5">
      <c r="A229" s="16" t="s">
        <v>240</v>
      </c>
      <c r="B229" s="16" t="s">
        <v>267</v>
      </c>
      <c r="C229" s="39"/>
    </row>
    <row r="230" spans="1:3" ht="16.5">
      <c r="A230" s="16" t="s">
        <v>240</v>
      </c>
      <c r="B230" s="16" t="s">
        <v>268</v>
      </c>
      <c r="C230" s="39"/>
    </row>
    <row r="231" spans="1:3" ht="16.5">
      <c r="A231" s="16" t="s">
        <v>240</v>
      </c>
      <c r="B231" s="16" t="s">
        <v>269</v>
      </c>
      <c r="C231" s="39"/>
    </row>
    <row r="232" spans="1:3" ht="16.5">
      <c r="A232" s="16" t="s">
        <v>240</v>
      </c>
      <c r="B232" s="16" t="s">
        <v>270</v>
      </c>
      <c r="C232" s="39"/>
    </row>
    <row r="233" spans="1:3" ht="16.5">
      <c r="A233" s="16" t="s">
        <v>240</v>
      </c>
      <c r="B233" s="16" t="s">
        <v>271</v>
      </c>
      <c r="C233" s="39"/>
    </row>
    <row r="234" spans="1:3" ht="16.5">
      <c r="A234" s="16" t="s">
        <v>240</v>
      </c>
      <c r="B234" s="16" t="s">
        <v>272</v>
      </c>
      <c r="C234" s="39"/>
    </row>
    <row r="235" spans="1:3" ht="16.5">
      <c r="A235" s="16" t="s">
        <v>240</v>
      </c>
      <c r="B235" s="16" t="s">
        <v>273</v>
      </c>
      <c r="C235" s="39"/>
    </row>
    <row r="236" spans="1:3" ht="16.5">
      <c r="A236" s="16" t="s">
        <v>240</v>
      </c>
      <c r="B236" s="16" t="s">
        <v>274</v>
      </c>
      <c r="C236" s="39"/>
    </row>
    <row r="237" spans="1:3" ht="16.5">
      <c r="A237" s="16" t="s">
        <v>240</v>
      </c>
      <c r="B237" s="16" t="s">
        <v>275</v>
      </c>
      <c r="C237" s="39"/>
    </row>
    <row r="238" spans="1:3" ht="16.5">
      <c r="A238" s="16" t="s">
        <v>240</v>
      </c>
      <c r="B238" s="16" t="s">
        <v>276</v>
      </c>
      <c r="C238" s="39"/>
    </row>
    <row r="239" spans="1:3" ht="16.5">
      <c r="A239" s="16" t="s">
        <v>240</v>
      </c>
      <c r="B239" s="16" t="s">
        <v>277</v>
      </c>
      <c r="C239" s="39"/>
    </row>
    <row r="240" spans="1:3" ht="16.5">
      <c r="A240" s="16" t="s">
        <v>240</v>
      </c>
      <c r="B240" s="16" t="s">
        <v>278</v>
      </c>
      <c r="C240" s="39"/>
    </row>
    <row r="241" spans="1:3" ht="16.5">
      <c r="A241" s="16" t="s">
        <v>240</v>
      </c>
      <c r="B241" s="16" t="s">
        <v>279</v>
      </c>
      <c r="C241" s="39"/>
    </row>
    <row r="242" spans="1:3" ht="16.5">
      <c r="A242" s="16" t="s">
        <v>240</v>
      </c>
      <c r="B242" s="16" t="s">
        <v>280</v>
      </c>
      <c r="C242" s="39"/>
    </row>
    <row r="243" spans="1:3" ht="16.5">
      <c r="A243" s="16" t="s">
        <v>240</v>
      </c>
      <c r="B243" s="16" t="s">
        <v>281</v>
      </c>
      <c r="C243" s="39"/>
    </row>
    <row r="244" spans="1:3" ht="16.5">
      <c r="A244" s="16" t="s">
        <v>240</v>
      </c>
      <c r="B244" s="16" t="s">
        <v>282</v>
      </c>
      <c r="C244" s="39"/>
    </row>
    <row r="245" spans="1:3" ht="16.5">
      <c r="A245" s="16" t="s">
        <v>240</v>
      </c>
      <c r="B245" s="16" t="s">
        <v>283</v>
      </c>
      <c r="C245" s="39"/>
    </row>
    <row r="246" spans="1:3" ht="16.5">
      <c r="A246" s="16" t="s">
        <v>240</v>
      </c>
      <c r="B246" s="16" t="s">
        <v>284</v>
      </c>
      <c r="C246" s="39"/>
    </row>
    <row r="247" spans="1:3" ht="16.5">
      <c r="A247" s="16" t="s">
        <v>240</v>
      </c>
      <c r="B247" s="16" t="s">
        <v>285</v>
      </c>
      <c r="C247" s="39"/>
    </row>
    <row r="248" spans="1:3" ht="16.5">
      <c r="A248" s="16" t="s">
        <v>240</v>
      </c>
      <c r="B248" s="16" t="s">
        <v>286</v>
      </c>
      <c r="C248" s="39"/>
    </row>
    <row r="249" spans="1:3" ht="16.5">
      <c r="A249" s="16" t="s">
        <v>240</v>
      </c>
      <c r="B249" s="16" t="s">
        <v>287</v>
      </c>
      <c r="C249" s="39"/>
    </row>
    <row r="250" spans="1:3" ht="16.5">
      <c r="A250" s="16" t="s">
        <v>240</v>
      </c>
      <c r="B250" s="16" t="s">
        <v>288</v>
      </c>
      <c r="C250" s="39"/>
    </row>
    <row r="251" spans="1:3" ht="16.5">
      <c r="A251" s="16" t="s">
        <v>240</v>
      </c>
      <c r="B251" s="16" t="s">
        <v>289</v>
      </c>
      <c r="C251" s="39"/>
    </row>
    <row r="252" spans="1:3" ht="16.5">
      <c r="A252" s="16" t="s">
        <v>240</v>
      </c>
      <c r="B252" s="16" t="s">
        <v>290</v>
      </c>
      <c r="C252" s="39"/>
    </row>
    <row r="253" spans="1:3" ht="16.5">
      <c r="A253" s="16" t="s">
        <v>240</v>
      </c>
      <c r="B253" s="16" t="s">
        <v>291</v>
      </c>
      <c r="C253" s="39"/>
    </row>
    <row r="254" spans="1:3" ht="16.5">
      <c r="A254" s="16" t="s">
        <v>240</v>
      </c>
      <c r="B254" s="16" t="s">
        <v>292</v>
      </c>
      <c r="C254" s="39"/>
    </row>
    <row r="255" spans="1:3" ht="16.5">
      <c r="A255" s="16" t="s">
        <v>240</v>
      </c>
      <c r="B255" s="16" t="s">
        <v>293</v>
      </c>
      <c r="C255" s="39"/>
    </row>
    <row r="256" spans="1:3" ht="16.5">
      <c r="A256" s="16" t="s">
        <v>240</v>
      </c>
      <c r="B256" s="16" t="s">
        <v>294</v>
      </c>
      <c r="C256" s="39"/>
    </row>
    <row r="257" spans="1:3" ht="16.5">
      <c r="A257" s="16" t="s">
        <v>240</v>
      </c>
      <c r="B257" s="16" t="s">
        <v>295</v>
      </c>
      <c r="C257" s="39"/>
    </row>
    <row r="258" spans="1:3" ht="16.5">
      <c r="A258" s="16" t="s">
        <v>240</v>
      </c>
      <c r="B258" s="16" t="s">
        <v>296</v>
      </c>
      <c r="C258" s="39"/>
    </row>
    <row r="259" spans="1:3" ht="16.5">
      <c r="A259" s="16" t="s">
        <v>240</v>
      </c>
      <c r="B259" s="16" t="s">
        <v>297</v>
      </c>
      <c r="C259" s="39"/>
    </row>
    <row r="260" spans="1:3" ht="16.5">
      <c r="A260" s="16" t="s">
        <v>240</v>
      </c>
      <c r="B260" s="16" t="s">
        <v>298</v>
      </c>
      <c r="C260" s="39"/>
    </row>
    <row r="261" spans="1:3" ht="16.5">
      <c r="A261" s="16" t="s">
        <v>240</v>
      </c>
      <c r="B261" s="16" t="s">
        <v>299</v>
      </c>
      <c r="C261" s="39"/>
    </row>
    <row r="262" spans="1:3" ht="16.5">
      <c r="A262" s="16" t="s">
        <v>240</v>
      </c>
      <c r="B262" s="16" t="s">
        <v>300</v>
      </c>
      <c r="C262" s="39"/>
    </row>
    <row r="263" spans="1:3" ht="16.5">
      <c r="A263" s="16" t="s">
        <v>240</v>
      </c>
      <c r="B263" s="16" t="s">
        <v>301</v>
      </c>
      <c r="C263" s="39"/>
    </row>
    <row r="264" spans="1:3" ht="16.5">
      <c r="A264" s="16" t="s">
        <v>240</v>
      </c>
      <c r="B264" s="16" t="s">
        <v>302</v>
      </c>
      <c r="C264" s="39"/>
    </row>
    <row r="265" spans="1:3" ht="16.5">
      <c r="A265" s="16" t="s">
        <v>240</v>
      </c>
      <c r="B265" s="16" t="s">
        <v>303</v>
      </c>
      <c r="C265" s="39"/>
    </row>
    <row r="266" spans="1:3" ht="16.5">
      <c r="A266" s="16" t="s">
        <v>240</v>
      </c>
      <c r="B266" s="16" t="s">
        <v>304</v>
      </c>
      <c r="C266" s="39"/>
    </row>
    <row r="267" spans="1:3" ht="16.5">
      <c r="A267" s="16" t="s">
        <v>240</v>
      </c>
      <c r="B267" s="16" t="s">
        <v>305</v>
      </c>
      <c r="C267" s="39"/>
    </row>
    <row r="268" spans="1:3" ht="16.5">
      <c r="A268" s="16" t="s">
        <v>240</v>
      </c>
      <c r="B268" s="16" t="s">
        <v>306</v>
      </c>
      <c r="C268" s="39"/>
    </row>
    <row r="269" spans="1:3" ht="16.5">
      <c r="A269" s="16" t="s">
        <v>240</v>
      </c>
      <c r="B269" s="16" t="s">
        <v>307</v>
      </c>
      <c r="C269" s="39"/>
    </row>
    <row r="270" spans="1:3" ht="16.5">
      <c r="A270" s="16" t="s">
        <v>240</v>
      </c>
      <c r="B270" s="16" t="s">
        <v>308</v>
      </c>
      <c r="C270" s="39"/>
    </row>
    <row r="271" spans="1:3" ht="16.5">
      <c r="A271" s="16" t="s">
        <v>240</v>
      </c>
      <c r="B271" s="16" t="s">
        <v>309</v>
      </c>
      <c r="C271" s="39"/>
    </row>
    <row r="272" spans="1:3" ht="16.5">
      <c r="A272" s="16" t="s">
        <v>240</v>
      </c>
      <c r="B272" s="16" t="s">
        <v>310</v>
      </c>
      <c r="C272" s="39"/>
    </row>
    <row r="273" spans="1:3" ht="16.5">
      <c r="A273" s="16" t="s">
        <v>240</v>
      </c>
      <c r="B273" s="16" t="s">
        <v>311</v>
      </c>
      <c r="C273" s="39"/>
    </row>
    <row r="274" spans="1:3" ht="16.5">
      <c r="A274" s="16" t="s">
        <v>240</v>
      </c>
      <c r="B274" s="16" t="s">
        <v>312</v>
      </c>
      <c r="C274" s="39"/>
    </row>
    <row r="275" spans="1:3" ht="16.5">
      <c r="A275" s="16" t="s">
        <v>240</v>
      </c>
      <c r="B275" s="16" t="s">
        <v>313</v>
      </c>
      <c r="C275" s="39"/>
    </row>
    <row r="276" spans="1:3" ht="16.5">
      <c r="A276" s="16" t="s">
        <v>240</v>
      </c>
      <c r="B276" s="16" t="s">
        <v>314</v>
      </c>
      <c r="C276" s="39"/>
    </row>
    <row r="277" spans="1:3" ht="16.5">
      <c r="A277" s="16" t="s">
        <v>240</v>
      </c>
      <c r="B277" s="16" t="s">
        <v>315</v>
      </c>
      <c r="C277" s="39"/>
    </row>
    <row r="278" spans="1:3" ht="16.5">
      <c r="A278" s="16" t="s">
        <v>240</v>
      </c>
      <c r="B278" s="16" t="s">
        <v>316</v>
      </c>
      <c r="C278" s="39"/>
    </row>
    <row r="279" spans="1:3" ht="16.5">
      <c r="A279" s="16" t="s">
        <v>240</v>
      </c>
      <c r="B279" s="16" t="s">
        <v>317</v>
      </c>
      <c r="C279" s="39"/>
    </row>
    <row r="280" spans="1:3" ht="16.5">
      <c r="A280" s="16" t="s">
        <v>240</v>
      </c>
      <c r="B280" s="16" t="s">
        <v>318</v>
      </c>
      <c r="C280" s="39"/>
    </row>
    <row r="281" spans="1:3" ht="16.5">
      <c r="A281" s="16" t="s">
        <v>240</v>
      </c>
      <c r="B281" s="16" t="s">
        <v>319</v>
      </c>
      <c r="C281" s="39"/>
    </row>
    <row r="282" spans="1:3" ht="16.5">
      <c r="A282" s="16" t="s">
        <v>240</v>
      </c>
      <c r="B282" s="16" t="s">
        <v>320</v>
      </c>
      <c r="C282" s="39"/>
    </row>
    <row r="283" spans="1:3" ht="16.5">
      <c r="A283" s="16" t="s">
        <v>240</v>
      </c>
      <c r="B283" s="16" t="s">
        <v>321</v>
      </c>
      <c r="C283" s="39"/>
    </row>
    <row r="284" spans="1:3" ht="16.5">
      <c r="A284" s="16" t="s">
        <v>240</v>
      </c>
      <c r="B284" s="16" t="s">
        <v>322</v>
      </c>
      <c r="C284" s="39"/>
    </row>
    <row r="285" spans="1:3" ht="16.5">
      <c r="A285" s="16" t="s">
        <v>240</v>
      </c>
      <c r="B285" s="16" t="s">
        <v>323</v>
      </c>
      <c r="C285" s="39"/>
    </row>
    <row r="286" spans="1:3" ht="16.5">
      <c r="A286" s="16" t="s">
        <v>240</v>
      </c>
      <c r="B286" s="16" t="s">
        <v>324</v>
      </c>
      <c r="C286" s="39"/>
    </row>
    <row r="287" spans="1:3" ht="16.5">
      <c r="A287" s="16" t="s">
        <v>240</v>
      </c>
      <c r="B287" s="16" t="s">
        <v>325</v>
      </c>
      <c r="C287" s="39"/>
    </row>
    <row r="288" spans="1:3" ht="16.5">
      <c r="A288" s="16" t="s">
        <v>326</v>
      </c>
      <c r="B288" s="16" t="s">
        <v>327</v>
      </c>
      <c r="C288" s="39">
        <v>1</v>
      </c>
    </row>
    <row r="289" spans="1:3" ht="16.5">
      <c r="A289" s="16" t="s">
        <v>326</v>
      </c>
      <c r="B289" s="16" t="s">
        <v>328</v>
      </c>
      <c r="C289" s="39">
        <v>1</v>
      </c>
    </row>
    <row r="290" spans="1:3" ht="16.5">
      <c r="A290" s="16" t="s">
        <v>326</v>
      </c>
      <c r="B290" s="16" t="s">
        <v>329</v>
      </c>
      <c r="C290" s="39"/>
    </row>
    <row r="291" spans="1:3" ht="16.5">
      <c r="A291" s="16" t="s">
        <v>326</v>
      </c>
      <c r="B291" s="16" t="s">
        <v>330</v>
      </c>
      <c r="C291" s="39"/>
    </row>
    <row r="292" spans="1:3" ht="16.5">
      <c r="A292" s="16" t="s">
        <v>326</v>
      </c>
      <c r="B292" s="16" t="s">
        <v>331</v>
      </c>
      <c r="C292" s="39"/>
    </row>
    <row r="293" spans="1:3" ht="16.5">
      <c r="A293" s="16" t="s">
        <v>326</v>
      </c>
      <c r="B293" s="16" t="s">
        <v>332</v>
      </c>
      <c r="C293" s="39"/>
    </row>
    <row r="294" spans="1:3" ht="16.5">
      <c r="A294" s="16" t="s">
        <v>326</v>
      </c>
      <c r="B294" s="16" t="s">
        <v>333</v>
      </c>
      <c r="C294" s="39"/>
    </row>
    <row r="295" spans="1:3" ht="16.5">
      <c r="A295" s="16" t="s">
        <v>326</v>
      </c>
      <c r="B295" s="16" t="s">
        <v>334</v>
      </c>
      <c r="C295" s="39"/>
    </row>
    <row r="296" spans="1:3" ht="16.5">
      <c r="A296" s="16" t="s">
        <v>326</v>
      </c>
      <c r="B296" s="16" t="s">
        <v>335</v>
      </c>
      <c r="C296" s="39"/>
    </row>
    <row r="297" spans="1:3" ht="16.5">
      <c r="A297" s="16" t="s">
        <v>326</v>
      </c>
      <c r="B297" s="16" t="s">
        <v>336</v>
      </c>
      <c r="C297" s="39"/>
    </row>
    <row r="298" spans="1:3" ht="16.5">
      <c r="A298" s="16" t="s">
        <v>326</v>
      </c>
      <c r="B298" s="16" t="s">
        <v>337</v>
      </c>
      <c r="C298" s="39"/>
    </row>
    <row r="299" spans="1:3" ht="16.5">
      <c r="A299" s="16" t="s">
        <v>326</v>
      </c>
      <c r="B299" s="16" t="s">
        <v>338</v>
      </c>
      <c r="C299" s="39"/>
    </row>
    <row r="300" spans="1:3" ht="16.5">
      <c r="A300" s="16" t="s">
        <v>326</v>
      </c>
      <c r="B300" s="16" t="s">
        <v>339</v>
      </c>
      <c r="C300" s="39"/>
    </row>
    <row r="301" spans="1:3" ht="16.5">
      <c r="A301" s="16" t="s">
        <v>326</v>
      </c>
      <c r="B301" s="16" t="s">
        <v>340</v>
      </c>
      <c r="C301" s="39"/>
    </row>
    <row r="302" spans="1:3" ht="16.5">
      <c r="A302" s="16" t="s">
        <v>326</v>
      </c>
      <c r="B302" s="16" t="s">
        <v>341</v>
      </c>
      <c r="C302" s="39"/>
    </row>
    <row r="303" spans="1:3" ht="16.5">
      <c r="A303" s="16" t="s">
        <v>326</v>
      </c>
      <c r="B303" s="16" t="s">
        <v>342</v>
      </c>
      <c r="C303" s="39"/>
    </row>
    <row r="304" spans="1:3" ht="16.5">
      <c r="A304" s="16" t="s">
        <v>326</v>
      </c>
      <c r="B304" s="16" t="s">
        <v>343</v>
      </c>
      <c r="C304" s="39"/>
    </row>
    <row r="305" spans="1:3" ht="16.5">
      <c r="A305" s="16" t="s">
        <v>326</v>
      </c>
      <c r="B305" s="16" t="s">
        <v>344</v>
      </c>
      <c r="C305" s="39"/>
    </row>
    <row r="306" spans="1:3" ht="16.5">
      <c r="A306" s="16" t="s">
        <v>326</v>
      </c>
      <c r="B306" s="16" t="s">
        <v>345</v>
      </c>
      <c r="C306" s="39"/>
    </row>
    <row r="307" spans="1:3" ht="16.5">
      <c r="A307" s="16" t="s">
        <v>326</v>
      </c>
      <c r="B307" s="16" t="s">
        <v>346</v>
      </c>
      <c r="C307" s="39"/>
    </row>
    <row r="308" spans="1:3" ht="16.5">
      <c r="A308" s="16" t="s">
        <v>326</v>
      </c>
      <c r="B308" s="16" t="s">
        <v>347</v>
      </c>
      <c r="C308" s="39"/>
    </row>
    <row r="309" spans="1:3" ht="16.5">
      <c r="A309" s="16" t="s">
        <v>326</v>
      </c>
      <c r="B309" s="16" t="s">
        <v>348</v>
      </c>
      <c r="C309" s="39"/>
    </row>
    <row r="310" spans="1:3" ht="16.5">
      <c r="A310" s="16" t="s">
        <v>326</v>
      </c>
      <c r="B310" s="16" t="s">
        <v>349</v>
      </c>
      <c r="C310" s="39"/>
    </row>
    <row r="311" spans="1:3" ht="16.5">
      <c r="A311" s="16" t="s">
        <v>326</v>
      </c>
      <c r="B311" s="16" t="s">
        <v>350</v>
      </c>
      <c r="C311" s="39"/>
    </row>
    <row r="312" spans="1:3" ht="16.5">
      <c r="A312" s="16" t="s">
        <v>326</v>
      </c>
      <c r="B312" s="16" t="s">
        <v>351</v>
      </c>
      <c r="C312" s="39"/>
    </row>
    <row r="313" spans="1:3" ht="16.5">
      <c r="A313" s="16" t="s">
        <v>326</v>
      </c>
      <c r="B313" s="16" t="s">
        <v>352</v>
      </c>
      <c r="C313" s="39"/>
    </row>
    <row r="314" spans="1:3" ht="16.5">
      <c r="A314" s="16" t="s">
        <v>326</v>
      </c>
      <c r="B314" s="16" t="s">
        <v>353</v>
      </c>
      <c r="C314" s="39"/>
    </row>
    <row r="315" spans="1:3" ht="16.5">
      <c r="A315" s="16" t="s">
        <v>326</v>
      </c>
      <c r="B315" s="16" t="s">
        <v>354</v>
      </c>
      <c r="C315" s="39"/>
    </row>
    <row r="316" spans="1:3" ht="16.5">
      <c r="A316" s="16" t="s">
        <v>326</v>
      </c>
      <c r="B316" s="16" t="s">
        <v>355</v>
      </c>
      <c r="C316" s="39"/>
    </row>
    <row r="317" spans="1:3" ht="16.5">
      <c r="A317" s="16" t="s">
        <v>326</v>
      </c>
      <c r="B317" s="16" t="s">
        <v>356</v>
      </c>
      <c r="C317" s="39"/>
    </row>
    <row r="318" spans="1:3" ht="16.5">
      <c r="A318" s="16" t="s">
        <v>326</v>
      </c>
      <c r="B318" s="16" t="s">
        <v>357</v>
      </c>
      <c r="C318" s="39"/>
    </row>
    <row r="319" spans="1:3" ht="16.5">
      <c r="A319" s="16" t="s">
        <v>326</v>
      </c>
      <c r="B319" s="16" t="s">
        <v>358</v>
      </c>
      <c r="C319" s="39"/>
    </row>
    <row r="320" spans="1:3" ht="16.5">
      <c r="A320" s="16" t="s">
        <v>326</v>
      </c>
      <c r="B320" s="16" t="s">
        <v>359</v>
      </c>
      <c r="C320" s="39"/>
    </row>
    <row r="321" spans="1:3" ht="16.5">
      <c r="A321" s="16" t="s">
        <v>326</v>
      </c>
      <c r="B321" s="16" t="s">
        <v>360</v>
      </c>
      <c r="C321" s="39"/>
    </row>
    <row r="322" spans="1:3" ht="16.5">
      <c r="A322" s="16" t="s">
        <v>326</v>
      </c>
      <c r="B322" s="16" t="s">
        <v>361</v>
      </c>
      <c r="C322" s="39"/>
    </row>
    <row r="323" spans="1:3" ht="16.5">
      <c r="A323" s="16" t="s">
        <v>326</v>
      </c>
      <c r="B323" s="16" t="s">
        <v>362</v>
      </c>
      <c r="C323" s="39"/>
    </row>
    <row r="324" spans="1:3" ht="16.5">
      <c r="A324" s="16" t="s">
        <v>326</v>
      </c>
      <c r="B324" s="16" t="s">
        <v>363</v>
      </c>
      <c r="C324" s="39"/>
    </row>
    <row r="325" spans="1:3" ht="16.5">
      <c r="A325" s="16" t="s">
        <v>326</v>
      </c>
      <c r="B325" s="16" t="s">
        <v>364</v>
      </c>
      <c r="C325" s="39"/>
    </row>
    <row r="326" spans="1:3" ht="16.5">
      <c r="A326" s="16" t="s">
        <v>326</v>
      </c>
      <c r="B326" s="16" t="s">
        <v>365</v>
      </c>
      <c r="C326" s="39"/>
    </row>
    <row r="327" spans="1:3" ht="16.5">
      <c r="A327" s="16" t="s">
        <v>326</v>
      </c>
      <c r="B327" s="16" t="s">
        <v>366</v>
      </c>
      <c r="C327" s="39"/>
    </row>
    <row r="328" spans="1:3" ht="16.5">
      <c r="A328" s="16" t="s">
        <v>326</v>
      </c>
      <c r="B328" s="16" t="s">
        <v>367</v>
      </c>
      <c r="C328" s="39"/>
    </row>
    <row r="329" spans="1:3" ht="16.5">
      <c r="A329" s="16" t="s">
        <v>326</v>
      </c>
      <c r="B329" s="16" t="s">
        <v>368</v>
      </c>
      <c r="C329" s="39"/>
    </row>
    <row r="330" spans="1:3" ht="16.5">
      <c r="A330" s="16" t="s">
        <v>326</v>
      </c>
      <c r="B330" s="16" t="s">
        <v>369</v>
      </c>
      <c r="C330" s="39"/>
    </row>
    <row r="331" spans="1:3" ht="16.5">
      <c r="A331" s="16" t="s">
        <v>326</v>
      </c>
      <c r="B331" s="16" t="s">
        <v>370</v>
      </c>
      <c r="C331" s="39"/>
    </row>
    <row r="332" spans="1:3" ht="16.5">
      <c r="A332" s="16" t="s">
        <v>326</v>
      </c>
      <c r="B332" s="16" t="s">
        <v>371</v>
      </c>
      <c r="C332" s="39"/>
    </row>
    <row r="333" spans="1:3" ht="16.5">
      <c r="A333" s="16" t="s">
        <v>326</v>
      </c>
      <c r="B333" s="16" t="s">
        <v>372</v>
      </c>
      <c r="C333" s="39"/>
    </row>
    <row r="334" spans="1:3" ht="16.5">
      <c r="A334" s="16" t="s">
        <v>326</v>
      </c>
      <c r="B334" s="16" t="s">
        <v>373</v>
      </c>
      <c r="C334" s="39"/>
    </row>
    <row r="335" spans="1:3" ht="16.5">
      <c r="A335" s="16" t="s">
        <v>326</v>
      </c>
      <c r="B335" s="16" t="s">
        <v>374</v>
      </c>
      <c r="C335" s="39"/>
    </row>
    <row r="336" spans="1:3" ht="16.5">
      <c r="A336" s="16" t="s">
        <v>326</v>
      </c>
      <c r="B336" s="16" t="s">
        <v>375</v>
      </c>
      <c r="C336" s="39"/>
    </row>
    <row r="337" spans="1:3" ht="16.5">
      <c r="A337" s="16" t="s">
        <v>326</v>
      </c>
      <c r="B337" s="16" t="s">
        <v>376</v>
      </c>
      <c r="C337" s="39"/>
    </row>
    <row r="338" spans="1:3" ht="16.5">
      <c r="A338" s="16" t="s">
        <v>326</v>
      </c>
      <c r="B338" s="16" t="s">
        <v>377</v>
      </c>
      <c r="C338" s="39"/>
    </row>
    <row r="339" spans="1:3" ht="16.5">
      <c r="A339" s="16" t="s">
        <v>326</v>
      </c>
      <c r="B339" s="16" t="s">
        <v>378</v>
      </c>
      <c r="C339" s="39"/>
    </row>
    <row r="340" spans="1:3" ht="16.5">
      <c r="A340" s="16" t="s">
        <v>326</v>
      </c>
      <c r="B340" s="16" t="s">
        <v>379</v>
      </c>
      <c r="C340" s="39"/>
    </row>
    <row r="341" spans="1:3" ht="16.5">
      <c r="A341" s="16" t="s">
        <v>326</v>
      </c>
      <c r="B341" s="16" t="s">
        <v>380</v>
      </c>
      <c r="C341" s="39"/>
    </row>
    <row r="342" spans="1:3" ht="16.5">
      <c r="A342" s="16" t="s">
        <v>326</v>
      </c>
      <c r="B342" s="16" t="s">
        <v>381</v>
      </c>
      <c r="C342" s="39"/>
    </row>
    <row r="343" spans="1:3" ht="16.5">
      <c r="A343" s="16" t="s">
        <v>326</v>
      </c>
      <c r="B343" s="16" t="s">
        <v>382</v>
      </c>
      <c r="C343" s="39"/>
    </row>
    <row r="344" spans="1:3" ht="16.5">
      <c r="A344" s="16" t="s">
        <v>326</v>
      </c>
      <c r="B344" s="16" t="s">
        <v>383</v>
      </c>
      <c r="C344" s="39"/>
    </row>
    <row r="345" spans="1:3" ht="16.5">
      <c r="A345" s="16" t="s">
        <v>326</v>
      </c>
      <c r="B345" s="16" t="s">
        <v>384</v>
      </c>
      <c r="C345" s="39"/>
    </row>
    <row r="346" spans="1:3" ht="16.5">
      <c r="A346" s="16" t="s">
        <v>326</v>
      </c>
      <c r="B346" s="16" t="s">
        <v>385</v>
      </c>
      <c r="C346" s="39"/>
    </row>
    <row r="347" spans="1:3" ht="16.5">
      <c r="A347" s="16" t="s">
        <v>326</v>
      </c>
      <c r="B347" s="16" t="s">
        <v>386</v>
      </c>
      <c r="C347" s="39"/>
    </row>
    <row r="348" spans="1:3" ht="16.5">
      <c r="A348" s="16" t="s">
        <v>326</v>
      </c>
      <c r="B348" s="16" t="s">
        <v>387</v>
      </c>
      <c r="C348" s="39"/>
    </row>
    <row r="349" spans="1:3" ht="16.5">
      <c r="A349" s="16" t="s">
        <v>326</v>
      </c>
      <c r="B349" s="16" t="s">
        <v>388</v>
      </c>
      <c r="C349" s="39"/>
    </row>
    <row r="350" spans="1:3" ht="16.5">
      <c r="A350" s="16" t="s">
        <v>326</v>
      </c>
      <c r="B350" s="16" t="s">
        <v>389</v>
      </c>
      <c r="C350" s="39"/>
    </row>
    <row r="351" spans="1:3" ht="16.5">
      <c r="A351" s="16" t="s">
        <v>326</v>
      </c>
      <c r="B351" s="16" t="s">
        <v>390</v>
      </c>
      <c r="C351" s="39"/>
    </row>
    <row r="352" spans="1:3" ht="16.5">
      <c r="A352" s="16" t="s">
        <v>326</v>
      </c>
      <c r="B352" s="16" t="s">
        <v>391</v>
      </c>
      <c r="C352" s="39"/>
    </row>
    <row r="353" spans="1:3" ht="16.5">
      <c r="A353" s="16" t="s">
        <v>326</v>
      </c>
      <c r="B353" s="16" t="s">
        <v>392</v>
      </c>
      <c r="C353" s="39"/>
    </row>
    <row r="354" spans="1:3" ht="16.5">
      <c r="A354" s="16" t="s">
        <v>326</v>
      </c>
      <c r="B354" s="16" t="s">
        <v>393</v>
      </c>
      <c r="C354" s="39"/>
    </row>
    <row r="355" spans="1:3" ht="16.5">
      <c r="A355" s="16" t="s">
        <v>326</v>
      </c>
      <c r="B355" s="16" t="s">
        <v>394</v>
      </c>
      <c r="C355" s="39"/>
    </row>
    <row r="356" spans="1:3" ht="16.5">
      <c r="A356" s="16" t="s">
        <v>326</v>
      </c>
      <c r="B356" s="16" t="s">
        <v>395</v>
      </c>
      <c r="C356" s="39"/>
    </row>
    <row r="357" spans="1:3" ht="16.5">
      <c r="A357" s="16" t="s">
        <v>326</v>
      </c>
      <c r="B357" s="16" t="s">
        <v>396</v>
      </c>
      <c r="C357" s="39"/>
    </row>
    <row r="358" spans="1:3" ht="16.5">
      <c r="A358" s="16" t="s">
        <v>326</v>
      </c>
      <c r="B358" s="16" t="s">
        <v>397</v>
      </c>
      <c r="C358" s="39"/>
    </row>
    <row r="359" spans="1:3" ht="16.5">
      <c r="A359" s="16" t="s">
        <v>326</v>
      </c>
      <c r="B359" s="16" t="s">
        <v>398</v>
      </c>
      <c r="C359" s="39"/>
    </row>
    <row r="360" spans="1:3" ht="16.5">
      <c r="A360" s="16" t="s">
        <v>326</v>
      </c>
      <c r="B360" s="16" t="s">
        <v>399</v>
      </c>
      <c r="C360" s="39"/>
    </row>
    <row r="361" spans="1:3" ht="16.5">
      <c r="A361" s="16" t="s">
        <v>326</v>
      </c>
      <c r="B361" s="16" t="s">
        <v>400</v>
      </c>
      <c r="C361" s="39"/>
    </row>
    <row r="362" spans="1:3" ht="16.5">
      <c r="A362" s="16" t="s">
        <v>326</v>
      </c>
      <c r="B362" s="16" t="s">
        <v>401</v>
      </c>
      <c r="C362" s="39"/>
    </row>
    <row r="363" spans="1:3" ht="16.5">
      <c r="A363" s="16" t="s">
        <v>326</v>
      </c>
      <c r="B363" s="16" t="s">
        <v>402</v>
      </c>
      <c r="C363" s="39"/>
    </row>
    <row r="364" spans="1:3" ht="16.5">
      <c r="A364" s="16" t="s">
        <v>326</v>
      </c>
      <c r="B364" s="16" t="s">
        <v>403</v>
      </c>
      <c r="C364" s="39"/>
    </row>
    <row r="365" spans="1:3" ht="16.5">
      <c r="A365" s="16" t="s">
        <v>326</v>
      </c>
      <c r="B365" s="16" t="s">
        <v>404</v>
      </c>
      <c r="C365" s="39"/>
    </row>
    <row r="366" spans="1:3" ht="16.5">
      <c r="A366" s="16" t="s">
        <v>326</v>
      </c>
      <c r="B366" s="16" t="s">
        <v>405</v>
      </c>
      <c r="C366" s="39"/>
    </row>
    <row r="367" spans="1:3" ht="16.5">
      <c r="A367" s="16" t="s">
        <v>326</v>
      </c>
      <c r="B367" s="16" t="s">
        <v>406</v>
      </c>
      <c r="C367" s="39"/>
    </row>
    <row r="368" spans="1:3" ht="16.5">
      <c r="A368" s="16" t="s">
        <v>326</v>
      </c>
      <c r="B368" s="16" t="s">
        <v>407</v>
      </c>
      <c r="C368" s="39"/>
    </row>
    <row r="369" spans="1:3" ht="16.5">
      <c r="A369" s="16" t="s">
        <v>326</v>
      </c>
      <c r="B369" s="16" t="s">
        <v>408</v>
      </c>
      <c r="C369" s="39"/>
    </row>
    <row r="370" spans="1:3" ht="16.5">
      <c r="A370" s="16" t="s">
        <v>326</v>
      </c>
      <c r="B370" s="16" t="s">
        <v>409</v>
      </c>
      <c r="C370" s="39"/>
    </row>
    <row r="371" spans="1:3" ht="16.5">
      <c r="A371" s="16" t="s">
        <v>326</v>
      </c>
      <c r="B371" s="16" t="s">
        <v>410</v>
      </c>
      <c r="C371" s="39"/>
    </row>
    <row r="372" spans="1:3" ht="16.5">
      <c r="A372" s="16" t="s">
        <v>326</v>
      </c>
      <c r="B372" s="16" t="s">
        <v>411</v>
      </c>
      <c r="C372" s="39"/>
    </row>
    <row r="373" spans="1:3" ht="16.5">
      <c r="A373" s="16" t="s">
        <v>326</v>
      </c>
      <c r="B373" s="16" t="s">
        <v>412</v>
      </c>
      <c r="C373" s="39"/>
    </row>
    <row r="374" spans="1:3" ht="16.5">
      <c r="A374" s="16" t="s">
        <v>326</v>
      </c>
      <c r="B374" s="16" t="s">
        <v>413</v>
      </c>
      <c r="C374" s="39"/>
    </row>
    <row r="375" spans="1:3" ht="16.5">
      <c r="A375" s="16" t="s">
        <v>326</v>
      </c>
      <c r="B375" s="16" t="s">
        <v>414</v>
      </c>
      <c r="C375" s="39"/>
    </row>
    <row r="376" spans="1:3" ht="16.5">
      <c r="A376" s="16" t="s">
        <v>326</v>
      </c>
      <c r="B376" s="16" t="s">
        <v>415</v>
      </c>
      <c r="C376" s="39"/>
    </row>
    <row r="377" spans="1:3" ht="16.5">
      <c r="A377" s="16" t="s">
        <v>326</v>
      </c>
      <c r="B377" s="16" t="s">
        <v>416</v>
      </c>
      <c r="C377" s="39"/>
    </row>
    <row r="378" spans="1:3" ht="16.5">
      <c r="A378" s="16" t="s">
        <v>326</v>
      </c>
      <c r="B378" s="16" t="s">
        <v>417</v>
      </c>
      <c r="C378" s="39"/>
    </row>
    <row r="379" spans="1:3" ht="16.5">
      <c r="A379" s="16" t="s">
        <v>326</v>
      </c>
      <c r="B379" s="16" t="s">
        <v>418</v>
      </c>
      <c r="C379" s="39"/>
    </row>
    <row r="380" spans="1:3" ht="16.5">
      <c r="A380" s="16" t="s">
        <v>326</v>
      </c>
      <c r="B380" s="16" t="s">
        <v>419</v>
      </c>
      <c r="C380" s="39"/>
    </row>
    <row r="381" spans="1:3" ht="16.5">
      <c r="A381" s="16" t="s">
        <v>326</v>
      </c>
      <c r="B381" s="16" t="s">
        <v>420</v>
      </c>
      <c r="C381" s="39"/>
    </row>
    <row r="382" spans="1:3" ht="16.5">
      <c r="A382" s="16" t="s">
        <v>326</v>
      </c>
      <c r="B382" s="16" t="s">
        <v>421</v>
      </c>
      <c r="C382" s="39"/>
    </row>
    <row r="383" spans="1:3" ht="16.5">
      <c r="A383" s="16" t="s">
        <v>326</v>
      </c>
      <c r="B383" s="16" t="s">
        <v>422</v>
      </c>
      <c r="C383" s="39"/>
    </row>
    <row r="384" spans="1:3" ht="16.5">
      <c r="A384" s="16" t="s">
        <v>326</v>
      </c>
      <c r="B384" s="16" t="s">
        <v>423</v>
      </c>
      <c r="C384" s="39"/>
    </row>
    <row r="385" spans="1:3" ht="16.5">
      <c r="A385" s="16" t="s">
        <v>326</v>
      </c>
      <c r="B385" s="16" t="s">
        <v>424</v>
      </c>
      <c r="C385" s="39"/>
    </row>
    <row r="386" spans="1:3" ht="16.5">
      <c r="A386" s="16" t="s">
        <v>326</v>
      </c>
      <c r="B386" s="16" t="s">
        <v>425</v>
      </c>
      <c r="C386" s="39"/>
    </row>
    <row r="387" spans="1:3" ht="16.5">
      <c r="A387" s="16" t="s">
        <v>326</v>
      </c>
      <c r="B387" s="16" t="s">
        <v>426</v>
      </c>
      <c r="C387" s="39"/>
    </row>
    <row r="388" spans="1:3" ht="16.5">
      <c r="A388" s="16" t="s">
        <v>326</v>
      </c>
      <c r="B388" s="16" t="s">
        <v>427</v>
      </c>
      <c r="C388" s="39"/>
    </row>
    <row r="389" spans="1:3" ht="16.5">
      <c r="A389" s="16" t="s">
        <v>326</v>
      </c>
      <c r="B389" s="16" t="s">
        <v>428</v>
      </c>
      <c r="C389" s="39"/>
    </row>
    <row r="390" spans="1:3" ht="16.5">
      <c r="A390" s="16" t="s">
        <v>326</v>
      </c>
      <c r="B390" s="16" t="s">
        <v>429</v>
      </c>
      <c r="C390" s="39"/>
    </row>
    <row r="391" spans="1:3" ht="16.5">
      <c r="A391" s="16" t="s">
        <v>326</v>
      </c>
      <c r="B391" s="16" t="s">
        <v>430</v>
      </c>
      <c r="C391" s="39"/>
    </row>
    <row r="392" spans="1:3" ht="16.5">
      <c r="A392" s="16" t="s">
        <v>326</v>
      </c>
      <c r="B392" s="16" t="s">
        <v>431</v>
      </c>
      <c r="C392" s="39"/>
    </row>
    <row r="393" spans="1:3" ht="16.5">
      <c r="A393" s="16" t="s">
        <v>326</v>
      </c>
      <c r="B393" s="16" t="s">
        <v>432</v>
      </c>
      <c r="C393" s="39"/>
    </row>
    <row r="394" spans="1:3" ht="16.5">
      <c r="A394" s="16" t="s">
        <v>326</v>
      </c>
      <c r="B394" s="16" t="s">
        <v>433</v>
      </c>
      <c r="C394" s="39"/>
    </row>
    <row r="395" spans="1:3" ht="16.5">
      <c r="A395" s="16" t="s">
        <v>326</v>
      </c>
      <c r="B395" s="16" t="s">
        <v>434</v>
      </c>
      <c r="C395" s="39"/>
    </row>
    <row r="396" spans="1:3" ht="16.5">
      <c r="A396" s="16" t="s">
        <v>326</v>
      </c>
      <c r="B396" s="16" t="s">
        <v>435</v>
      </c>
      <c r="C396" s="39"/>
    </row>
    <row r="397" spans="1:3" ht="16.5">
      <c r="A397" s="16" t="s">
        <v>326</v>
      </c>
      <c r="B397" s="16" t="s">
        <v>436</v>
      </c>
      <c r="C397" s="39"/>
    </row>
    <row r="398" spans="1:3" ht="16.5">
      <c r="A398" s="16" t="s">
        <v>326</v>
      </c>
      <c r="B398" s="16" t="s">
        <v>437</v>
      </c>
      <c r="C398" s="39"/>
    </row>
    <row r="399" spans="1:3" ht="16.5">
      <c r="A399" s="16" t="s">
        <v>326</v>
      </c>
      <c r="B399" s="16" t="s">
        <v>438</v>
      </c>
      <c r="C399" s="39"/>
    </row>
    <row r="400" spans="1:3" ht="16.5">
      <c r="A400" s="16" t="s">
        <v>326</v>
      </c>
      <c r="B400" s="16" t="s">
        <v>439</v>
      </c>
      <c r="C400" s="39"/>
    </row>
    <row r="401" spans="1:3" ht="16.5">
      <c r="A401" s="16" t="s">
        <v>326</v>
      </c>
      <c r="B401" s="16" t="s">
        <v>440</v>
      </c>
      <c r="C401" s="39"/>
    </row>
    <row r="402" spans="1:3" ht="16.5">
      <c r="A402" s="16" t="s">
        <v>326</v>
      </c>
      <c r="B402" s="16" t="s">
        <v>441</v>
      </c>
      <c r="C402" s="39"/>
    </row>
    <row r="403" spans="1:3" ht="16.5">
      <c r="A403" s="16" t="s">
        <v>326</v>
      </c>
      <c r="B403" s="16" t="s">
        <v>442</v>
      </c>
      <c r="C403" s="39"/>
    </row>
    <row r="404" spans="1:3" ht="16.5">
      <c r="A404" s="16" t="s">
        <v>326</v>
      </c>
      <c r="B404" s="16" t="s">
        <v>443</v>
      </c>
      <c r="C404" s="39"/>
    </row>
    <row r="405" spans="1:3" ht="16.5">
      <c r="A405" s="16" t="s">
        <v>326</v>
      </c>
      <c r="B405" s="16" t="s">
        <v>444</v>
      </c>
      <c r="C405" s="39"/>
    </row>
    <row r="406" spans="1:3" ht="16.5">
      <c r="A406" s="16" t="s">
        <v>326</v>
      </c>
      <c r="B406" s="16" t="s">
        <v>445</v>
      </c>
      <c r="C406" s="39"/>
    </row>
    <row r="407" spans="1:3" ht="16.5">
      <c r="A407" s="16" t="s">
        <v>326</v>
      </c>
      <c r="B407" s="16" t="s">
        <v>446</v>
      </c>
      <c r="C407" s="39"/>
    </row>
    <row r="408" spans="1:3" ht="16.5">
      <c r="A408" s="16" t="s">
        <v>326</v>
      </c>
      <c r="B408" s="16" t="s">
        <v>447</v>
      </c>
      <c r="C408" s="39"/>
    </row>
    <row r="409" spans="1:3" ht="16.5">
      <c r="A409" s="16" t="s">
        <v>326</v>
      </c>
      <c r="B409" s="16" t="s">
        <v>448</v>
      </c>
      <c r="C409" s="39"/>
    </row>
    <row r="410" spans="1:3" ht="16.5">
      <c r="A410" s="16" t="s">
        <v>326</v>
      </c>
      <c r="B410" s="16" t="s">
        <v>449</v>
      </c>
      <c r="C410" s="39"/>
    </row>
    <row r="411" spans="1:3" ht="16.5">
      <c r="A411" s="16" t="s">
        <v>326</v>
      </c>
      <c r="B411" s="16" t="s">
        <v>450</v>
      </c>
      <c r="C411" s="39"/>
    </row>
    <row r="412" spans="1:3" ht="16.5">
      <c r="A412" s="16" t="s">
        <v>326</v>
      </c>
      <c r="B412" s="16" t="s">
        <v>451</v>
      </c>
      <c r="C412" s="39"/>
    </row>
    <row r="413" spans="1:3" ht="16.5">
      <c r="A413" s="16" t="s">
        <v>326</v>
      </c>
      <c r="B413" s="16" t="s">
        <v>452</v>
      </c>
      <c r="C413" s="39"/>
    </row>
    <row r="414" spans="1:3" ht="16.5">
      <c r="A414" s="16" t="s">
        <v>326</v>
      </c>
      <c r="B414" s="16" t="s">
        <v>453</v>
      </c>
      <c r="C414" s="39"/>
    </row>
    <row r="415" spans="1:3" ht="16.5">
      <c r="A415" s="16" t="s">
        <v>326</v>
      </c>
      <c r="B415" s="16" t="s">
        <v>454</v>
      </c>
      <c r="C415" s="39"/>
    </row>
    <row r="416" spans="1:3" ht="16.5">
      <c r="A416" s="16" t="s">
        <v>326</v>
      </c>
      <c r="B416" s="16" t="s">
        <v>455</v>
      </c>
      <c r="C416" s="39"/>
    </row>
    <row r="417" spans="1:3" ht="16.5">
      <c r="A417" s="16" t="s">
        <v>326</v>
      </c>
      <c r="B417" s="16" t="s">
        <v>456</v>
      </c>
      <c r="C417" s="39"/>
    </row>
    <row r="418" spans="1:3" ht="16.5">
      <c r="A418" s="16" t="s">
        <v>326</v>
      </c>
      <c r="B418" s="16" t="s">
        <v>457</v>
      </c>
      <c r="C418" s="39"/>
    </row>
    <row r="419" spans="1:3" ht="16.5">
      <c r="A419" s="16" t="s">
        <v>326</v>
      </c>
      <c r="B419" s="16" t="s">
        <v>458</v>
      </c>
      <c r="C419" s="39"/>
    </row>
    <row r="420" spans="1:3" ht="16.5">
      <c r="A420" s="16" t="s">
        <v>326</v>
      </c>
      <c r="B420" s="16" t="s">
        <v>459</v>
      </c>
      <c r="C420" s="39"/>
    </row>
    <row r="421" spans="1:3" ht="16.5">
      <c r="A421" s="16" t="s">
        <v>326</v>
      </c>
      <c r="B421" s="16" t="s">
        <v>460</v>
      </c>
      <c r="C421" s="39"/>
    </row>
    <row r="422" spans="1:3" ht="16.5">
      <c r="A422" s="16" t="s">
        <v>326</v>
      </c>
      <c r="B422" s="16" t="s">
        <v>461</v>
      </c>
      <c r="C422" s="39"/>
    </row>
    <row r="423" spans="1:3" ht="16.5">
      <c r="A423" s="16" t="s">
        <v>326</v>
      </c>
      <c r="B423" s="16" t="s">
        <v>462</v>
      </c>
      <c r="C423" s="39"/>
    </row>
    <row r="424" spans="1:3" ht="16.5">
      <c r="A424" s="16" t="s">
        <v>326</v>
      </c>
      <c r="B424" s="16" t="s">
        <v>463</v>
      </c>
      <c r="C424" s="39"/>
    </row>
    <row r="425" spans="1:3" ht="16.5">
      <c r="A425" s="16" t="s">
        <v>326</v>
      </c>
      <c r="B425" s="16" t="s">
        <v>464</v>
      </c>
      <c r="C425" s="39"/>
    </row>
    <row r="426" spans="1:3" ht="16.5">
      <c r="A426" s="16" t="s">
        <v>326</v>
      </c>
      <c r="B426" s="16" t="s">
        <v>465</v>
      </c>
      <c r="C426" s="39"/>
    </row>
    <row r="427" spans="1:3" ht="16.5">
      <c r="A427" s="16" t="s">
        <v>326</v>
      </c>
      <c r="B427" s="16" t="s">
        <v>466</v>
      </c>
      <c r="C427" s="39"/>
    </row>
    <row r="428" spans="1:3" ht="16.5">
      <c r="A428" s="16" t="s">
        <v>326</v>
      </c>
      <c r="B428" s="16" t="s">
        <v>467</v>
      </c>
      <c r="C428" s="39"/>
    </row>
    <row r="429" spans="1:3" ht="16.5">
      <c r="A429" s="16" t="s">
        <v>326</v>
      </c>
      <c r="B429" s="16" t="s">
        <v>468</v>
      </c>
      <c r="C429" s="39"/>
    </row>
    <row r="430" spans="1:3" ht="16.5">
      <c r="A430" s="16" t="s">
        <v>326</v>
      </c>
      <c r="B430" s="16" t="s">
        <v>469</v>
      </c>
      <c r="C430" s="39"/>
    </row>
    <row r="431" spans="1:3" ht="16.5">
      <c r="A431" s="16" t="s">
        <v>326</v>
      </c>
      <c r="B431" s="16" t="s">
        <v>470</v>
      </c>
      <c r="C431" s="39"/>
    </row>
    <row r="432" spans="1:3" ht="16.5">
      <c r="A432" s="16" t="s">
        <v>326</v>
      </c>
      <c r="B432" s="16" t="s">
        <v>471</v>
      </c>
      <c r="C432" s="39"/>
    </row>
    <row r="433" spans="1:3" ht="16.5">
      <c r="A433" s="16" t="s">
        <v>326</v>
      </c>
      <c r="B433" s="16" t="s">
        <v>472</v>
      </c>
      <c r="C433" s="39"/>
    </row>
    <row r="434" spans="1:3" ht="16.5">
      <c r="A434" s="16" t="s">
        <v>326</v>
      </c>
      <c r="B434" s="16" t="s">
        <v>473</v>
      </c>
      <c r="C434" s="39"/>
    </row>
    <row r="435" spans="1:3" ht="16.5">
      <c r="A435" s="16" t="s">
        <v>326</v>
      </c>
      <c r="B435" s="16" t="s">
        <v>474</v>
      </c>
      <c r="C435" s="39"/>
    </row>
    <row r="436" spans="1:3" ht="16.5">
      <c r="A436" s="16" t="s">
        <v>326</v>
      </c>
      <c r="B436" s="16" t="s">
        <v>475</v>
      </c>
      <c r="C436" s="39"/>
    </row>
    <row r="437" spans="1:3" ht="16.5">
      <c r="A437" s="16" t="s">
        <v>326</v>
      </c>
      <c r="B437" s="16" t="s">
        <v>476</v>
      </c>
      <c r="C437" s="39"/>
    </row>
    <row r="438" spans="1:3" ht="16.5">
      <c r="A438" s="16" t="s">
        <v>326</v>
      </c>
      <c r="B438" s="16" t="s">
        <v>477</v>
      </c>
      <c r="C438" s="39"/>
    </row>
    <row r="439" spans="1:3" ht="16.5">
      <c r="A439" s="16" t="s">
        <v>326</v>
      </c>
      <c r="B439" s="16" t="s">
        <v>478</v>
      </c>
      <c r="C439" s="39"/>
    </row>
    <row r="440" spans="1:3" ht="16.5">
      <c r="A440" s="16" t="s">
        <v>326</v>
      </c>
      <c r="B440" s="16" t="s">
        <v>479</v>
      </c>
      <c r="C440" s="39"/>
    </row>
    <row r="441" spans="1:3" ht="16.5">
      <c r="A441" s="16" t="s">
        <v>326</v>
      </c>
      <c r="B441" s="16" t="s">
        <v>480</v>
      </c>
      <c r="C441" s="39"/>
    </row>
    <row r="442" spans="1:3" ht="16.5">
      <c r="A442" s="16" t="s">
        <v>326</v>
      </c>
      <c r="B442" s="16" t="s">
        <v>481</v>
      </c>
      <c r="C442" s="39"/>
    </row>
    <row r="443" spans="1:3" ht="16.5">
      <c r="A443" s="16" t="s">
        <v>326</v>
      </c>
      <c r="B443" s="16" t="s">
        <v>482</v>
      </c>
      <c r="C443" s="39"/>
    </row>
    <row r="444" spans="1:3" ht="16.5">
      <c r="A444" s="16" t="s">
        <v>326</v>
      </c>
      <c r="B444" s="16" t="s">
        <v>483</v>
      </c>
      <c r="C444" s="39"/>
    </row>
    <row r="445" spans="1:3" ht="16.5">
      <c r="A445" s="16" t="s">
        <v>326</v>
      </c>
      <c r="B445" s="16" t="s">
        <v>484</v>
      </c>
      <c r="C445" s="39"/>
    </row>
    <row r="446" spans="1:3" ht="16.5">
      <c r="A446" s="16" t="s">
        <v>326</v>
      </c>
      <c r="B446" s="16" t="s">
        <v>485</v>
      </c>
      <c r="C446" s="39"/>
    </row>
    <row r="447" spans="1:3" ht="16.5">
      <c r="A447" s="16" t="s">
        <v>326</v>
      </c>
      <c r="B447" s="16" t="s">
        <v>486</v>
      </c>
      <c r="C447" s="39"/>
    </row>
    <row r="448" spans="1:3" ht="16.5">
      <c r="A448" s="41" t="s">
        <v>487</v>
      </c>
      <c r="B448" s="41" t="s">
        <v>488</v>
      </c>
      <c r="C448" s="39"/>
    </row>
    <row r="449" spans="1:3" ht="16.5">
      <c r="A449" s="16" t="s">
        <v>489</v>
      </c>
      <c r="B449" s="16" t="s">
        <v>490</v>
      </c>
      <c r="C449" s="39"/>
    </row>
    <row r="450" spans="1:3" ht="16.5">
      <c r="A450" s="16" t="s">
        <v>489</v>
      </c>
      <c r="B450" s="16" t="s">
        <v>491</v>
      </c>
      <c r="C450" s="39"/>
    </row>
    <row r="451" spans="1:3" ht="16.5">
      <c r="A451" s="16" t="s">
        <v>489</v>
      </c>
      <c r="B451" s="16" t="s">
        <v>492</v>
      </c>
      <c r="C451" s="39"/>
    </row>
    <row r="452" spans="1:3" ht="16.5">
      <c r="A452" s="16" t="s">
        <v>489</v>
      </c>
      <c r="B452" s="16" t="s">
        <v>493</v>
      </c>
      <c r="C452" s="39"/>
    </row>
    <row r="453" spans="1:3" ht="16.5">
      <c r="A453" s="16" t="s">
        <v>489</v>
      </c>
      <c r="B453" s="16" t="s">
        <v>494</v>
      </c>
      <c r="C453" s="39"/>
    </row>
    <row r="454" spans="1:3" ht="16.5">
      <c r="A454" s="16" t="s">
        <v>489</v>
      </c>
      <c r="B454" s="16" t="s">
        <v>495</v>
      </c>
      <c r="C454" s="39"/>
    </row>
    <row r="455" spans="1:3" ht="16.5">
      <c r="A455" s="16" t="s">
        <v>489</v>
      </c>
      <c r="B455" s="16" t="s">
        <v>496</v>
      </c>
      <c r="C455" s="39"/>
    </row>
    <row r="456" spans="1:3" ht="16.5">
      <c r="A456" s="16" t="s">
        <v>489</v>
      </c>
      <c r="B456" s="16" t="s">
        <v>497</v>
      </c>
      <c r="C456" s="39"/>
    </row>
    <row r="457" spans="1:3" ht="16.5">
      <c r="A457" s="16" t="s">
        <v>489</v>
      </c>
      <c r="B457" s="16" t="s">
        <v>498</v>
      </c>
      <c r="C457" s="39"/>
    </row>
    <row r="458" spans="1:3" ht="16.5">
      <c r="A458" s="16" t="s">
        <v>489</v>
      </c>
      <c r="B458" s="16" t="s">
        <v>499</v>
      </c>
      <c r="C458" s="39"/>
    </row>
    <row r="459" spans="1:3" ht="16.5">
      <c r="A459" s="16" t="s">
        <v>489</v>
      </c>
      <c r="B459" s="16" t="s">
        <v>500</v>
      </c>
      <c r="C459" s="39"/>
    </row>
    <row r="460" spans="1:3" ht="16.5">
      <c r="A460" s="16" t="s">
        <v>489</v>
      </c>
      <c r="B460" s="16" t="s">
        <v>501</v>
      </c>
      <c r="C460" s="39"/>
    </row>
    <row r="461" spans="1:3" ht="16.5">
      <c r="A461" s="16" t="s">
        <v>489</v>
      </c>
      <c r="B461" s="16" t="s">
        <v>502</v>
      </c>
      <c r="C461" s="39"/>
    </row>
    <row r="462" spans="1:3" ht="16.5">
      <c r="A462" s="16" t="s">
        <v>489</v>
      </c>
      <c r="B462" s="16" t="s">
        <v>503</v>
      </c>
      <c r="C462" s="39"/>
    </row>
    <row r="463" spans="1:3" ht="16.5">
      <c r="A463" s="16" t="s">
        <v>489</v>
      </c>
      <c r="B463" s="16" t="s">
        <v>504</v>
      </c>
      <c r="C463" s="39"/>
    </row>
    <row r="464" spans="1:3" ht="16.5">
      <c r="A464" s="16" t="s">
        <v>489</v>
      </c>
      <c r="B464" s="16" t="s">
        <v>505</v>
      </c>
      <c r="C464" s="39"/>
    </row>
    <row r="465" spans="1:3" ht="16.5">
      <c r="A465" s="16" t="s">
        <v>489</v>
      </c>
      <c r="B465" s="16" t="s">
        <v>506</v>
      </c>
      <c r="C465" s="39"/>
    </row>
    <row r="466" spans="1:3" ht="16.5">
      <c r="A466" s="16" t="s">
        <v>489</v>
      </c>
      <c r="B466" s="16" t="s">
        <v>507</v>
      </c>
      <c r="C466" s="39"/>
    </row>
    <row r="467" spans="1:3" ht="16.5">
      <c r="A467" s="16" t="s">
        <v>489</v>
      </c>
      <c r="B467" s="16" t="s">
        <v>508</v>
      </c>
      <c r="C467" s="39"/>
    </row>
    <row r="468" spans="1:3" ht="16.5">
      <c r="A468" s="16" t="s">
        <v>489</v>
      </c>
      <c r="B468" s="16" t="s">
        <v>509</v>
      </c>
      <c r="C468" s="39"/>
    </row>
    <row r="469" spans="1:3" ht="16.5">
      <c r="A469" s="16" t="s">
        <v>489</v>
      </c>
      <c r="B469" s="16" t="s">
        <v>510</v>
      </c>
      <c r="C469" s="39"/>
    </row>
    <row r="470" spans="1:3" ht="16.5">
      <c r="A470" s="16" t="s">
        <v>489</v>
      </c>
      <c r="B470" s="16" t="s">
        <v>511</v>
      </c>
      <c r="C470" s="39"/>
    </row>
    <row r="471" spans="1:3" ht="16.5">
      <c r="A471" s="16" t="s">
        <v>489</v>
      </c>
      <c r="B471" s="16" t="s">
        <v>512</v>
      </c>
      <c r="C471" s="39"/>
    </row>
    <row r="472" spans="1:3" ht="16.5">
      <c r="A472" s="16" t="s">
        <v>489</v>
      </c>
      <c r="B472" s="16" t="s">
        <v>513</v>
      </c>
      <c r="C472" s="39"/>
    </row>
    <row r="473" spans="1:3" ht="16.5">
      <c r="A473" s="16" t="s">
        <v>489</v>
      </c>
      <c r="B473" s="16" t="s">
        <v>514</v>
      </c>
      <c r="C473" s="39"/>
    </row>
    <row r="474" spans="1:3" ht="16.5">
      <c r="A474" s="16" t="s">
        <v>489</v>
      </c>
      <c r="B474" s="16" t="s">
        <v>515</v>
      </c>
      <c r="C474" s="39"/>
    </row>
    <row r="475" spans="1:3" ht="16.5">
      <c r="A475" s="16" t="s">
        <v>489</v>
      </c>
      <c r="B475" s="16" t="s">
        <v>516</v>
      </c>
      <c r="C475" s="39"/>
    </row>
    <row r="476" spans="1:3" ht="16.5">
      <c r="A476" s="16" t="s">
        <v>489</v>
      </c>
      <c r="B476" s="16" t="s">
        <v>517</v>
      </c>
      <c r="C476" s="39"/>
    </row>
    <row r="477" spans="1:3" ht="16.5">
      <c r="A477" s="16" t="s">
        <v>489</v>
      </c>
      <c r="B477" s="16" t="s">
        <v>518</v>
      </c>
      <c r="C477" s="39"/>
    </row>
    <row r="478" spans="1:3" ht="16.5">
      <c r="A478" s="16" t="s">
        <v>489</v>
      </c>
      <c r="B478" s="16" t="s">
        <v>519</v>
      </c>
      <c r="C478" s="39"/>
    </row>
    <row r="479" spans="1:3" ht="16.5">
      <c r="A479" s="16" t="s">
        <v>489</v>
      </c>
      <c r="B479" s="16" t="s">
        <v>520</v>
      </c>
      <c r="C479" s="39"/>
    </row>
    <row r="480" spans="1:3" ht="16.5">
      <c r="A480" s="16" t="s">
        <v>489</v>
      </c>
      <c r="B480" s="16" t="s">
        <v>521</v>
      </c>
      <c r="C480" s="39"/>
    </row>
    <row r="481" spans="1:3" ht="16.5">
      <c r="A481" s="16" t="s">
        <v>489</v>
      </c>
      <c r="B481" s="16" t="s">
        <v>522</v>
      </c>
      <c r="C481" s="39"/>
    </row>
    <row r="482" spans="1:3" ht="16.5">
      <c r="A482" s="16" t="s">
        <v>489</v>
      </c>
      <c r="B482" s="16" t="s">
        <v>523</v>
      </c>
      <c r="C482" s="39"/>
    </row>
    <row r="483" spans="1:3" ht="16.5">
      <c r="A483" s="16" t="s">
        <v>489</v>
      </c>
      <c r="B483" s="16" t="s">
        <v>524</v>
      </c>
      <c r="C483" s="39"/>
    </row>
    <row r="484" spans="1:3" ht="16.5">
      <c r="A484" s="16" t="s">
        <v>489</v>
      </c>
      <c r="B484" s="16" t="s">
        <v>525</v>
      </c>
      <c r="C484" s="39"/>
    </row>
    <row r="485" spans="1:3" ht="16.5">
      <c r="A485" s="16" t="s">
        <v>489</v>
      </c>
      <c r="B485" s="16" t="s">
        <v>526</v>
      </c>
      <c r="C485" s="39"/>
    </row>
    <row r="486" spans="1:3" ht="16.5">
      <c r="A486" s="16" t="s">
        <v>489</v>
      </c>
      <c r="B486" s="16" t="s">
        <v>527</v>
      </c>
      <c r="C486" s="39"/>
    </row>
    <row r="487" spans="1:3" ht="16.5">
      <c r="A487" s="16" t="s">
        <v>489</v>
      </c>
      <c r="B487" s="16" t="s">
        <v>528</v>
      </c>
      <c r="C487" s="39"/>
    </row>
    <row r="488" spans="1:3" ht="16.5">
      <c r="A488" s="16" t="s">
        <v>489</v>
      </c>
      <c r="B488" s="16" t="s">
        <v>529</v>
      </c>
      <c r="C488" s="39"/>
    </row>
    <row r="489" spans="1:3" ht="16.5">
      <c r="A489" s="16" t="s">
        <v>489</v>
      </c>
      <c r="B489" s="16" t="s">
        <v>530</v>
      </c>
      <c r="C489" s="39"/>
    </row>
    <row r="490" spans="1:3" ht="16.5">
      <c r="A490" s="16" t="s">
        <v>489</v>
      </c>
      <c r="B490" s="16" t="s">
        <v>531</v>
      </c>
      <c r="C490" s="39"/>
    </row>
    <row r="491" spans="1:3" ht="16.5">
      <c r="A491" s="16" t="s">
        <v>489</v>
      </c>
      <c r="B491" s="16" t="s">
        <v>532</v>
      </c>
      <c r="C491" s="39"/>
    </row>
    <row r="492" spans="1:3" ht="16.5">
      <c r="A492" s="16" t="s">
        <v>489</v>
      </c>
      <c r="B492" s="16" t="s">
        <v>533</v>
      </c>
      <c r="C492" s="39"/>
    </row>
    <row r="493" spans="1:3" ht="16.5">
      <c r="A493" s="16" t="s">
        <v>489</v>
      </c>
      <c r="B493" s="16" t="s">
        <v>534</v>
      </c>
      <c r="C493" s="39"/>
    </row>
    <row r="494" spans="1:3" ht="16.5">
      <c r="A494" s="16" t="s">
        <v>489</v>
      </c>
      <c r="B494" s="16" t="s">
        <v>535</v>
      </c>
      <c r="C494" s="39"/>
    </row>
    <row r="495" spans="1:3" ht="16.5">
      <c r="A495" s="16" t="s">
        <v>489</v>
      </c>
      <c r="B495" s="16" t="s">
        <v>536</v>
      </c>
      <c r="C495" s="39"/>
    </row>
    <row r="496" spans="1:3" ht="16.5">
      <c r="A496" s="16" t="s">
        <v>489</v>
      </c>
      <c r="B496" s="16" t="s">
        <v>537</v>
      </c>
      <c r="C496" s="39"/>
    </row>
    <row r="497" spans="1:3" ht="16.5">
      <c r="A497" s="16" t="s">
        <v>489</v>
      </c>
      <c r="B497" s="16" t="s">
        <v>538</v>
      </c>
      <c r="C497" s="39"/>
    </row>
    <row r="498" spans="1:3" ht="16.5">
      <c r="A498" s="16" t="s">
        <v>489</v>
      </c>
      <c r="B498" s="16" t="s">
        <v>539</v>
      </c>
      <c r="C498" s="39"/>
    </row>
    <row r="499" spans="1:3" ht="16.5">
      <c r="A499" s="16" t="s">
        <v>489</v>
      </c>
      <c r="B499" s="16" t="s">
        <v>540</v>
      </c>
      <c r="C499" s="39"/>
    </row>
    <row r="500" spans="1:3" ht="16.5">
      <c r="A500" s="16" t="s">
        <v>489</v>
      </c>
      <c r="B500" s="16" t="s">
        <v>541</v>
      </c>
      <c r="C500" s="39"/>
    </row>
    <row r="501" spans="1:3" ht="16.5">
      <c r="A501" s="16" t="s">
        <v>489</v>
      </c>
      <c r="B501" s="16" t="s">
        <v>542</v>
      </c>
      <c r="C501" s="39"/>
    </row>
    <row r="502" spans="1:3" ht="16.5">
      <c r="A502" s="16" t="s">
        <v>489</v>
      </c>
      <c r="B502" s="16" t="s">
        <v>543</v>
      </c>
      <c r="C502" s="39"/>
    </row>
    <row r="503" spans="1:3" ht="16.5">
      <c r="A503" s="16" t="s">
        <v>489</v>
      </c>
      <c r="B503" s="16" t="s">
        <v>544</v>
      </c>
      <c r="C503" s="39"/>
    </row>
    <row r="504" spans="1:3" ht="16.5">
      <c r="A504" s="16" t="s">
        <v>489</v>
      </c>
      <c r="B504" s="16" t="s">
        <v>545</v>
      </c>
      <c r="C504" s="39"/>
    </row>
    <row r="505" spans="1:3" ht="16.5">
      <c r="A505" s="16" t="s">
        <v>489</v>
      </c>
      <c r="B505" s="16" t="s">
        <v>546</v>
      </c>
      <c r="C505" s="39"/>
    </row>
    <row r="506" spans="1:3" ht="16.5">
      <c r="A506" s="16" t="s">
        <v>489</v>
      </c>
      <c r="B506" s="16" t="s">
        <v>547</v>
      </c>
      <c r="C506" s="39"/>
    </row>
    <row r="507" spans="1:3" ht="16.5">
      <c r="A507" s="16" t="s">
        <v>489</v>
      </c>
      <c r="B507" s="16" t="s">
        <v>548</v>
      </c>
      <c r="C507" s="39"/>
    </row>
    <row r="508" spans="1:3" ht="16.5">
      <c r="A508" s="16" t="s">
        <v>489</v>
      </c>
      <c r="B508" s="16" t="s">
        <v>549</v>
      </c>
      <c r="C508" s="39"/>
    </row>
    <row r="509" spans="1:3" ht="16.5">
      <c r="A509" s="16" t="s">
        <v>489</v>
      </c>
      <c r="B509" s="16" t="s">
        <v>550</v>
      </c>
      <c r="C509" s="39"/>
    </row>
    <row r="510" spans="1:3" ht="16.5">
      <c r="A510" s="16" t="s">
        <v>489</v>
      </c>
      <c r="B510" s="16" t="s">
        <v>551</v>
      </c>
      <c r="C510" s="39"/>
    </row>
    <row r="511" spans="1:3" ht="16.5">
      <c r="A511" s="16" t="s">
        <v>489</v>
      </c>
      <c r="B511" s="16" t="s">
        <v>552</v>
      </c>
      <c r="C511" s="39"/>
    </row>
    <row r="512" spans="1:3" ht="16.5">
      <c r="A512" s="16" t="s">
        <v>489</v>
      </c>
      <c r="B512" s="16" t="s">
        <v>553</v>
      </c>
      <c r="C512" s="39"/>
    </row>
    <row r="513" spans="1:3" ht="16.5">
      <c r="A513" s="16" t="s">
        <v>489</v>
      </c>
      <c r="B513" s="16" t="s">
        <v>554</v>
      </c>
      <c r="C513" s="39"/>
    </row>
    <row r="514" spans="1:3" ht="16.5">
      <c r="A514" s="16" t="s">
        <v>489</v>
      </c>
      <c r="B514" s="16" t="s">
        <v>555</v>
      </c>
      <c r="C514" s="39"/>
    </row>
    <row r="515" spans="1:3" ht="16.5">
      <c r="A515" s="16" t="s">
        <v>489</v>
      </c>
      <c r="B515" s="16" t="s">
        <v>556</v>
      </c>
      <c r="C515" s="39"/>
    </row>
    <row r="516" spans="1:3" ht="16.5">
      <c r="A516" s="16" t="s">
        <v>489</v>
      </c>
      <c r="B516" s="16" t="s">
        <v>557</v>
      </c>
      <c r="C516" s="39"/>
    </row>
    <row r="517" spans="1:3" ht="16.5">
      <c r="A517" s="16" t="s">
        <v>489</v>
      </c>
      <c r="B517" s="16" t="s">
        <v>558</v>
      </c>
      <c r="C517" s="39"/>
    </row>
    <row r="518" spans="1:3" ht="16.5">
      <c r="A518" s="16" t="s">
        <v>489</v>
      </c>
      <c r="B518" s="16" t="s">
        <v>559</v>
      </c>
      <c r="C518" s="39"/>
    </row>
    <row r="519" spans="1:3" ht="16.5">
      <c r="A519" s="16" t="s">
        <v>489</v>
      </c>
      <c r="B519" s="16" t="s">
        <v>560</v>
      </c>
      <c r="C519" s="39"/>
    </row>
    <row r="520" spans="1:3" ht="16.5">
      <c r="A520" s="16" t="s">
        <v>489</v>
      </c>
      <c r="B520" s="16" t="s">
        <v>561</v>
      </c>
      <c r="C520" s="39"/>
    </row>
    <row r="521" spans="1:3" ht="16.5">
      <c r="A521" s="16" t="s">
        <v>489</v>
      </c>
      <c r="B521" s="16" t="s">
        <v>562</v>
      </c>
      <c r="C521" s="39"/>
    </row>
    <row r="522" spans="1:3" ht="16.5">
      <c r="A522" s="16" t="s">
        <v>489</v>
      </c>
      <c r="B522" s="16" t="s">
        <v>563</v>
      </c>
      <c r="C522" s="39"/>
    </row>
    <row r="523" spans="1:3" ht="16.5">
      <c r="A523" s="16" t="s">
        <v>489</v>
      </c>
      <c r="B523" s="16" t="s">
        <v>564</v>
      </c>
      <c r="C523" s="39"/>
    </row>
    <row r="524" spans="1:3" ht="16.5">
      <c r="A524" s="16" t="s">
        <v>489</v>
      </c>
      <c r="B524" s="16" t="s">
        <v>565</v>
      </c>
      <c r="C524" s="39"/>
    </row>
    <row r="525" spans="1:3" ht="16.5">
      <c r="A525" s="16" t="s">
        <v>489</v>
      </c>
      <c r="B525" s="16" t="s">
        <v>566</v>
      </c>
      <c r="C525" s="39"/>
    </row>
    <row r="526" spans="1:3" ht="16.5">
      <c r="A526" s="16" t="s">
        <v>489</v>
      </c>
      <c r="B526" s="16" t="s">
        <v>567</v>
      </c>
      <c r="C526" s="39"/>
    </row>
    <row r="527" spans="1:3" ht="16.5">
      <c r="A527" s="16" t="s">
        <v>489</v>
      </c>
      <c r="B527" s="16" t="s">
        <v>568</v>
      </c>
      <c r="C527" s="39"/>
    </row>
    <row r="528" spans="1:3" ht="16.5">
      <c r="A528" s="16" t="s">
        <v>489</v>
      </c>
      <c r="B528" s="16" t="s">
        <v>569</v>
      </c>
      <c r="C528" s="39"/>
    </row>
    <row r="529" spans="1:3" ht="16.5">
      <c r="A529" s="16" t="s">
        <v>489</v>
      </c>
      <c r="B529" s="16" t="s">
        <v>570</v>
      </c>
      <c r="C529" s="39"/>
    </row>
    <row r="530" spans="1:3" ht="16.5">
      <c r="A530" s="16" t="s">
        <v>489</v>
      </c>
      <c r="B530" s="16" t="s">
        <v>571</v>
      </c>
      <c r="C530" s="39"/>
    </row>
    <row r="531" spans="1:3" ht="16.5">
      <c r="A531" s="16" t="s">
        <v>489</v>
      </c>
      <c r="B531" s="16" t="s">
        <v>572</v>
      </c>
      <c r="C531" s="39"/>
    </row>
    <row r="532" spans="1:3" ht="16.5">
      <c r="A532" s="16" t="s">
        <v>489</v>
      </c>
      <c r="B532" s="16" t="s">
        <v>573</v>
      </c>
      <c r="C532" s="39"/>
    </row>
    <row r="533" spans="1:3" ht="16.5">
      <c r="A533" s="16" t="s">
        <v>489</v>
      </c>
      <c r="B533" s="16" t="s">
        <v>574</v>
      </c>
      <c r="C533" s="39"/>
    </row>
    <row r="534" spans="1:3" ht="16.5">
      <c r="A534" s="16" t="s">
        <v>489</v>
      </c>
      <c r="B534" s="16" t="s">
        <v>575</v>
      </c>
      <c r="C534" s="39"/>
    </row>
    <row r="535" spans="1:3" ht="16.5">
      <c r="A535" s="16" t="s">
        <v>489</v>
      </c>
      <c r="B535" s="16" t="s">
        <v>576</v>
      </c>
      <c r="C535" s="39"/>
    </row>
    <row r="536" spans="1:3" ht="16.5">
      <c r="A536" s="16" t="s">
        <v>489</v>
      </c>
      <c r="B536" s="16" t="s">
        <v>577</v>
      </c>
      <c r="C536" s="39"/>
    </row>
    <row r="537" spans="1:3" ht="16.5">
      <c r="A537" s="16" t="s">
        <v>489</v>
      </c>
      <c r="B537" s="16" t="s">
        <v>578</v>
      </c>
      <c r="C537" s="39"/>
    </row>
    <row r="538" spans="1:3" ht="16.5">
      <c r="A538" s="16" t="s">
        <v>489</v>
      </c>
      <c r="B538" s="16" t="s">
        <v>579</v>
      </c>
      <c r="C538" s="39"/>
    </row>
    <row r="539" spans="1:3" ht="16.5">
      <c r="A539" s="16" t="s">
        <v>489</v>
      </c>
      <c r="B539" s="16" t="s">
        <v>580</v>
      </c>
      <c r="C539" s="39"/>
    </row>
    <row r="540" spans="1:3" ht="16.5">
      <c r="A540" s="16" t="s">
        <v>581</v>
      </c>
      <c r="B540" s="16" t="s">
        <v>582</v>
      </c>
      <c r="C540" s="39">
        <v>1</v>
      </c>
    </row>
    <row r="541" spans="1:3" ht="16.5">
      <c r="A541" s="16" t="s">
        <v>581</v>
      </c>
      <c r="B541" s="16" t="s">
        <v>583</v>
      </c>
      <c r="C541" s="39"/>
    </row>
    <row r="542" spans="1:3" ht="16.5">
      <c r="A542" s="16" t="s">
        <v>581</v>
      </c>
      <c r="B542" s="16" t="s">
        <v>584</v>
      </c>
      <c r="C542" s="39"/>
    </row>
    <row r="543" spans="1:3" ht="16.5">
      <c r="A543" s="16" t="s">
        <v>581</v>
      </c>
      <c r="B543" s="16" t="s">
        <v>585</v>
      </c>
      <c r="C543" s="39"/>
    </row>
    <row r="544" spans="1:3" ht="16.5">
      <c r="A544" s="16" t="s">
        <v>581</v>
      </c>
      <c r="B544" s="16" t="s">
        <v>586</v>
      </c>
      <c r="C544" s="39"/>
    </row>
    <row r="545" spans="1:3" ht="16.5">
      <c r="A545" s="16" t="s">
        <v>581</v>
      </c>
      <c r="B545" s="16" t="s">
        <v>587</v>
      </c>
      <c r="C545" s="39"/>
    </row>
    <row r="546" spans="1:3" ht="16.5">
      <c r="A546" s="16" t="s">
        <v>581</v>
      </c>
      <c r="B546" s="16" t="s">
        <v>588</v>
      </c>
      <c r="C546" s="39"/>
    </row>
    <row r="547" spans="1:3" ht="16.5">
      <c r="A547" s="16" t="s">
        <v>581</v>
      </c>
      <c r="B547" s="16" t="s">
        <v>589</v>
      </c>
      <c r="C547" s="39"/>
    </row>
    <row r="548" spans="1:3" ht="16.5">
      <c r="A548" s="16" t="s">
        <v>581</v>
      </c>
      <c r="B548" s="16" t="s">
        <v>590</v>
      </c>
      <c r="C548" s="39"/>
    </row>
    <row r="549" spans="1:3" ht="16.5">
      <c r="A549" s="16" t="s">
        <v>581</v>
      </c>
      <c r="B549" s="16" t="s">
        <v>591</v>
      </c>
      <c r="C549" s="39"/>
    </row>
    <row r="550" spans="1:3" ht="16.5">
      <c r="A550" s="16" t="s">
        <v>581</v>
      </c>
      <c r="B550" s="16" t="s">
        <v>592</v>
      </c>
      <c r="C550" s="39"/>
    </row>
    <row r="551" spans="1:3" ht="16.5">
      <c r="A551" s="16" t="s">
        <v>581</v>
      </c>
      <c r="B551" s="16" t="s">
        <v>593</v>
      </c>
      <c r="C551" s="39"/>
    </row>
    <row r="552" spans="1:3" ht="16.5">
      <c r="A552" s="16" t="s">
        <v>581</v>
      </c>
      <c r="B552" s="16" t="s">
        <v>594</v>
      </c>
      <c r="C552" s="39"/>
    </row>
    <row r="553" spans="1:3" ht="16.5">
      <c r="A553" s="16" t="s">
        <v>581</v>
      </c>
      <c r="B553" s="16" t="s">
        <v>595</v>
      </c>
      <c r="C553" s="39"/>
    </row>
    <row r="554" spans="1:3" ht="16.5">
      <c r="A554" s="16" t="s">
        <v>581</v>
      </c>
      <c r="B554" s="16" t="s">
        <v>596</v>
      </c>
      <c r="C554" s="39"/>
    </row>
    <row r="555" spans="1:3" ht="16.5">
      <c r="A555" s="16" t="s">
        <v>581</v>
      </c>
      <c r="B555" s="16" t="s">
        <v>597</v>
      </c>
      <c r="C555" s="39"/>
    </row>
    <row r="556" spans="1:3" ht="16.5">
      <c r="A556" s="16" t="s">
        <v>581</v>
      </c>
      <c r="B556" s="16" t="s">
        <v>598</v>
      </c>
      <c r="C556" s="39"/>
    </row>
    <row r="557" spans="1:3" ht="16.5">
      <c r="A557" s="16" t="s">
        <v>581</v>
      </c>
      <c r="B557" s="16" t="s">
        <v>599</v>
      </c>
      <c r="C557" s="39"/>
    </row>
    <row r="558" spans="1:3" ht="16.5">
      <c r="A558" s="16" t="s">
        <v>581</v>
      </c>
      <c r="B558" s="16" t="s">
        <v>600</v>
      </c>
      <c r="C558" s="39"/>
    </row>
    <row r="559" spans="1:3" ht="16.5">
      <c r="A559" s="16" t="s">
        <v>581</v>
      </c>
      <c r="B559" s="16" t="s">
        <v>601</v>
      </c>
      <c r="C559" s="39"/>
    </row>
    <row r="560" spans="1:3" ht="16.5">
      <c r="A560" s="16" t="s">
        <v>581</v>
      </c>
      <c r="B560" s="16" t="s">
        <v>602</v>
      </c>
      <c r="C560" s="39"/>
    </row>
    <row r="561" spans="1:3" ht="16.5">
      <c r="A561" s="16" t="s">
        <v>581</v>
      </c>
      <c r="B561" s="16" t="s">
        <v>603</v>
      </c>
      <c r="C561" s="39"/>
    </row>
    <row r="562" spans="1:3" ht="16.5">
      <c r="A562" s="16" t="s">
        <v>581</v>
      </c>
      <c r="B562" s="16" t="s">
        <v>604</v>
      </c>
      <c r="C562" s="39"/>
    </row>
    <row r="563" spans="1:3" ht="16.5">
      <c r="A563" s="16" t="s">
        <v>581</v>
      </c>
      <c r="B563" s="16" t="s">
        <v>605</v>
      </c>
      <c r="C563" s="39"/>
    </row>
    <row r="564" spans="1:3" ht="16.5">
      <c r="A564" s="16" t="s">
        <v>581</v>
      </c>
      <c r="B564" s="16" t="s">
        <v>606</v>
      </c>
      <c r="C564" s="39"/>
    </row>
    <row r="565" spans="1:3" ht="16.5">
      <c r="A565" s="16" t="s">
        <v>581</v>
      </c>
      <c r="B565" s="16" t="s">
        <v>607</v>
      </c>
      <c r="C565" s="39"/>
    </row>
    <row r="566" spans="1:3" ht="16.5">
      <c r="A566" s="16" t="s">
        <v>581</v>
      </c>
      <c r="B566" s="16" t="s">
        <v>608</v>
      </c>
      <c r="C566" s="39"/>
    </row>
    <row r="567" spans="1:3" ht="16.5">
      <c r="A567" s="16" t="s">
        <v>581</v>
      </c>
      <c r="B567" s="16" t="s">
        <v>609</v>
      </c>
      <c r="C567" s="39"/>
    </row>
    <row r="568" spans="1:3" ht="16.5">
      <c r="A568" s="16" t="s">
        <v>581</v>
      </c>
      <c r="B568" s="16" t="s">
        <v>610</v>
      </c>
      <c r="C568" s="39"/>
    </row>
    <row r="569" spans="1:3" ht="16.5">
      <c r="A569" s="16" t="s">
        <v>581</v>
      </c>
      <c r="B569" s="16" t="s">
        <v>611</v>
      </c>
      <c r="C569" s="39"/>
    </row>
    <row r="570" spans="1:3" ht="16.5">
      <c r="A570" s="16" t="s">
        <v>581</v>
      </c>
      <c r="B570" s="16" t="s">
        <v>612</v>
      </c>
      <c r="C570" s="39"/>
    </row>
    <row r="571" spans="1:3" ht="16.5">
      <c r="A571" s="16" t="s">
        <v>581</v>
      </c>
      <c r="B571" s="16" t="s">
        <v>613</v>
      </c>
      <c r="C571" s="39"/>
    </row>
    <row r="572" spans="1:3" ht="16.5">
      <c r="A572" s="16" t="s">
        <v>581</v>
      </c>
      <c r="B572" s="16" t="s">
        <v>614</v>
      </c>
      <c r="C572" s="39"/>
    </row>
    <row r="573" spans="1:3" ht="16.5">
      <c r="A573" s="16" t="s">
        <v>581</v>
      </c>
      <c r="B573" s="16" t="s">
        <v>615</v>
      </c>
      <c r="C573" s="39"/>
    </row>
    <row r="574" spans="1:3" ht="16.5">
      <c r="A574" s="16" t="s">
        <v>581</v>
      </c>
      <c r="B574" s="16" t="s">
        <v>616</v>
      </c>
      <c r="C574" s="39"/>
    </row>
    <row r="575" spans="1:3" ht="16.5">
      <c r="A575" s="16" t="s">
        <v>581</v>
      </c>
      <c r="B575" s="16" t="s">
        <v>617</v>
      </c>
      <c r="C575" s="39"/>
    </row>
    <row r="576" spans="1:3" ht="16.5">
      <c r="A576" s="16" t="s">
        <v>581</v>
      </c>
      <c r="B576" s="16" t="s">
        <v>618</v>
      </c>
      <c r="C576" s="39"/>
    </row>
    <row r="577" spans="1:3" ht="16.5">
      <c r="A577" s="16" t="s">
        <v>581</v>
      </c>
      <c r="B577" s="16" t="s">
        <v>619</v>
      </c>
      <c r="C577" s="39"/>
    </row>
    <row r="578" spans="1:3" ht="16.5">
      <c r="A578" s="16" t="s">
        <v>581</v>
      </c>
      <c r="B578" s="16" t="s">
        <v>620</v>
      </c>
      <c r="C578" s="39"/>
    </row>
    <row r="579" spans="1:3" ht="16.5">
      <c r="A579" s="16" t="s">
        <v>581</v>
      </c>
      <c r="B579" s="16" t="s">
        <v>621</v>
      </c>
      <c r="C579" s="39"/>
    </row>
    <row r="580" spans="1:3" ht="16.5">
      <c r="A580" s="16" t="s">
        <v>581</v>
      </c>
      <c r="B580" s="16" t="s">
        <v>622</v>
      </c>
      <c r="C580" s="39"/>
    </row>
    <row r="581" spans="1:3" ht="16.5">
      <c r="A581" s="16" t="s">
        <v>581</v>
      </c>
      <c r="B581" s="16" t="s">
        <v>623</v>
      </c>
      <c r="C581" s="39"/>
    </row>
    <row r="582" spans="1:3" ht="16.5">
      <c r="A582" s="16" t="s">
        <v>581</v>
      </c>
      <c r="B582" s="16" t="s">
        <v>624</v>
      </c>
      <c r="C582" s="39"/>
    </row>
    <row r="583" spans="1:3" ht="16.5">
      <c r="A583" s="16" t="s">
        <v>581</v>
      </c>
      <c r="B583" s="16" t="s">
        <v>625</v>
      </c>
      <c r="C583" s="39"/>
    </row>
    <row r="584" spans="1:3" ht="16.5">
      <c r="A584" s="16" t="s">
        <v>581</v>
      </c>
      <c r="B584" s="16" t="s">
        <v>626</v>
      </c>
      <c r="C584" s="39"/>
    </row>
    <row r="585" spans="1:3" ht="16.5">
      <c r="A585" s="16" t="s">
        <v>581</v>
      </c>
      <c r="B585" s="16" t="s">
        <v>627</v>
      </c>
      <c r="C585" s="39"/>
    </row>
    <row r="586" spans="1:3" ht="16.5">
      <c r="A586" s="16" t="s">
        <v>581</v>
      </c>
      <c r="B586" s="16" t="s">
        <v>628</v>
      </c>
      <c r="C586" s="39"/>
    </row>
    <row r="587" spans="1:3" ht="16.5">
      <c r="A587" s="16" t="s">
        <v>581</v>
      </c>
      <c r="B587" s="16" t="s">
        <v>629</v>
      </c>
      <c r="C587" s="39"/>
    </row>
    <row r="588" spans="1:3" ht="16.5">
      <c r="A588" s="16" t="s">
        <v>581</v>
      </c>
      <c r="B588" s="16" t="s">
        <v>630</v>
      </c>
      <c r="C588" s="39"/>
    </row>
    <row r="589" spans="1:3" ht="16.5">
      <c r="A589" s="16" t="s">
        <v>581</v>
      </c>
      <c r="B589" s="16" t="s">
        <v>631</v>
      </c>
      <c r="C589" s="39"/>
    </row>
    <row r="590" spans="1:3" ht="16.5">
      <c r="A590" s="16" t="s">
        <v>581</v>
      </c>
      <c r="B590" s="16" t="s">
        <v>632</v>
      </c>
      <c r="C590" s="39"/>
    </row>
    <row r="591" spans="1:3" ht="16.5">
      <c r="A591" s="16" t="s">
        <v>581</v>
      </c>
      <c r="B591" s="16" t="s">
        <v>633</v>
      </c>
      <c r="C591" s="39"/>
    </row>
    <row r="592" spans="1:3" ht="16.5">
      <c r="A592" s="16" t="s">
        <v>581</v>
      </c>
      <c r="B592" s="16" t="s">
        <v>634</v>
      </c>
      <c r="C592" s="39"/>
    </row>
    <row r="593" spans="1:3" ht="16.5">
      <c r="A593" s="16" t="s">
        <v>581</v>
      </c>
      <c r="B593" s="16" t="s">
        <v>635</v>
      </c>
      <c r="C593" s="39"/>
    </row>
    <row r="594" spans="1:3" ht="16.5">
      <c r="A594" s="16" t="s">
        <v>581</v>
      </c>
      <c r="B594" s="16" t="s">
        <v>636</v>
      </c>
      <c r="C594" s="39"/>
    </row>
    <row r="595" spans="1:3" ht="16.5">
      <c r="A595" s="16" t="s">
        <v>581</v>
      </c>
      <c r="B595" s="16" t="s">
        <v>637</v>
      </c>
      <c r="C595" s="39"/>
    </row>
    <row r="596" spans="1:3" ht="16.5">
      <c r="A596" s="16" t="s">
        <v>581</v>
      </c>
      <c r="B596" s="16" t="s">
        <v>638</v>
      </c>
      <c r="C596" s="39"/>
    </row>
    <row r="597" spans="1:3" ht="16.5">
      <c r="A597" s="16" t="s">
        <v>581</v>
      </c>
      <c r="B597" s="16" t="s">
        <v>639</v>
      </c>
      <c r="C597" s="39"/>
    </row>
    <row r="598" spans="1:3" ht="16.5">
      <c r="A598" s="16" t="s">
        <v>581</v>
      </c>
      <c r="B598" s="16" t="s">
        <v>640</v>
      </c>
      <c r="C598" s="39"/>
    </row>
    <row r="599" spans="1:3" ht="16.5">
      <c r="A599" s="16" t="s">
        <v>581</v>
      </c>
      <c r="B599" s="16" t="s">
        <v>641</v>
      </c>
      <c r="C599" s="39"/>
    </row>
    <row r="600" spans="1:3" ht="16.5">
      <c r="A600" s="16" t="s">
        <v>581</v>
      </c>
      <c r="B600" s="16" t="s">
        <v>642</v>
      </c>
      <c r="C600" s="39"/>
    </row>
    <row r="601" spans="1:3" ht="16.5">
      <c r="A601" s="16" t="s">
        <v>581</v>
      </c>
      <c r="B601" s="16" t="s">
        <v>643</v>
      </c>
      <c r="C601" s="39"/>
    </row>
    <row r="602" spans="1:3" ht="16.5">
      <c r="A602" s="16" t="s">
        <v>581</v>
      </c>
      <c r="B602" s="16" t="s">
        <v>644</v>
      </c>
      <c r="C602" s="39"/>
    </row>
    <row r="603" spans="1:3" ht="16.5">
      <c r="A603" s="16" t="s">
        <v>581</v>
      </c>
      <c r="B603" s="16" t="s">
        <v>645</v>
      </c>
      <c r="C603" s="39"/>
    </row>
    <row r="604" spans="1:3" ht="16.5">
      <c r="A604" s="16" t="s">
        <v>581</v>
      </c>
      <c r="B604" s="16" t="s">
        <v>646</v>
      </c>
      <c r="C604" s="39"/>
    </row>
    <row r="605" spans="1:3" ht="16.5">
      <c r="A605" s="16" t="s">
        <v>581</v>
      </c>
      <c r="B605" s="16" t="s">
        <v>647</v>
      </c>
      <c r="C605" s="39"/>
    </row>
    <row r="606" spans="1:3" ht="16.5">
      <c r="A606" s="16" t="s">
        <v>581</v>
      </c>
      <c r="B606" s="16" t="s">
        <v>648</v>
      </c>
      <c r="C606" s="39"/>
    </row>
    <row r="607" spans="1:3" ht="16.5">
      <c r="A607" s="16" t="s">
        <v>581</v>
      </c>
      <c r="B607" s="16" t="s">
        <v>649</v>
      </c>
      <c r="C607" s="39"/>
    </row>
    <row r="608" spans="1:3" ht="16.5">
      <c r="A608" s="16" t="s">
        <v>581</v>
      </c>
      <c r="B608" s="16" t="s">
        <v>650</v>
      </c>
      <c r="C608" s="39"/>
    </row>
    <row r="609" spans="1:3" ht="16.5">
      <c r="A609" s="16" t="s">
        <v>581</v>
      </c>
      <c r="B609" s="16" t="s">
        <v>651</v>
      </c>
      <c r="C609" s="39"/>
    </row>
    <row r="610" spans="1:3" ht="16.5">
      <c r="A610" s="16" t="s">
        <v>581</v>
      </c>
      <c r="B610" s="16" t="s">
        <v>652</v>
      </c>
      <c r="C610" s="39"/>
    </row>
    <row r="611" spans="1:3" ht="16.5">
      <c r="A611" s="16" t="s">
        <v>581</v>
      </c>
      <c r="B611" s="16" t="s">
        <v>653</v>
      </c>
      <c r="C611" s="39"/>
    </row>
    <row r="612" spans="1:3" ht="16.5">
      <c r="A612" s="16" t="s">
        <v>581</v>
      </c>
      <c r="B612" s="16" t="s">
        <v>654</v>
      </c>
      <c r="C612" s="39"/>
    </row>
    <row r="613" spans="1:3" ht="16.5">
      <c r="A613" s="16" t="s">
        <v>581</v>
      </c>
      <c r="B613" s="16" t="s">
        <v>655</v>
      </c>
      <c r="C613" s="39"/>
    </row>
    <row r="614" spans="1:3" ht="16.5">
      <c r="A614" s="16" t="s">
        <v>581</v>
      </c>
      <c r="B614" s="16" t="s">
        <v>656</v>
      </c>
      <c r="C614" s="39"/>
    </row>
    <row r="615" spans="1:3" ht="16.5">
      <c r="A615" s="16" t="s">
        <v>581</v>
      </c>
      <c r="B615" s="16" t="s">
        <v>657</v>
      </c>
      <c r="C615" s="39"/>
    </row>
    <row r="616" spans="1:3" ht="16.5">
      <c r="A616" s="16" t="s">
        <v>581</v>
      </c>
      <c r="B616" s="16" t="s">
        <v>658</v>
      </c>
      <c r="C616" s="39"/>
    </row>
    <row r="617" spans="1:3" ht="16.5">
      <c r="A617" s="16" t="s">
        <v>581</v>
      </c>
      <c r="B617" s="16" t="s">
        <v>659</v>
      </c>
      <c r="C617" s="39"/>
    </row>
    <row r="618" spans="1:3" ht="16.5">
      <c r="A618" s="16" t="s">
        <v>581</v>
      </c>
      <c r="B618" s="16" t="s">
        <v>660</v>
      </c>
      <c r="C618" s="39"/>
    </row>
    <row r="619" spans="1:3" ht="16.5">
      <c r="A619" s="16" t="s">
        <v>581</v>
      </c>
      <c r="B619" s="16" t="s">
        <v>661</v>
      </c>
      <c r="C619" s="39"/>
    </row>
    <row r="620" spans="1:3" ht="16.5">
      <c r="A620" s="16" t="s">
        <v>581</v>
      </c>
      <c r="B620" s="16" t="s">
        <v>662</v>
      </c>
      <c r="C620" s="39"/>
    </row>
    <row r="621" spans="1:3" ht="16.5">
      <c r="A621" s="16" t="s">
        <v>581</v>
      </c>
      <c r="B621" s="16" t="s">
        <v>663</v>
      </c>
      <c r="C621" s="39"/>
    </row>
    <row r="622" spans="1:3" ht="16.5">
      <c r="A622" s="16" t="s">
        <v>581</v>
      </c>
      <c r="B622" s="16" t="s">
        <v>664</v>
      </c>
      <c r="C622" s="39"/>
    </row>
    <row r="623" spans="1:3" ht="16.5">
      <c r="A623" s="16" t="s">
        <v>581</v>
      </c>
      <c r="B623" s="16" t="s">
        <v>665</v>
      </c>
      <c r="C623" s="39"/>
    </row>
    <row r="624" spans="1:3" ht="16.5">
      <c r="A624" s="16" t="s">
        <v>581</v>
      </c>
      <c r="B624" s="16" t="s">
        <v>666</v>
      </c>
      <c r="C624" s="39"/>
    </row>
    <row r="625" spans="1:3" ht="16.5">
      <c r="A625" s="16" t="s">
        <v>581</v>
      </c>
      <c r="B625" s="16" t="s">
        <v>667</v>
      </c>
      <c r="C625" s="39"/>
    </row>
    <row r="626" spans="1:3" ht="16.5">
      <c r="A626" s="16" t="s">
        <v>581</v>
      </c>
      <c r="B626" s="16" t="s">
        <v>668</v>
      </c>
      <c r="C626" s="39"/>
    </row>
    <row r="627" spans="1:3" ht="16.5">
      <c r="A627" s="16" t="s">
        <v>581</v>
      </c>
      <c r="B627" s="16" t="s">
        <v>669</v>
      </c>
      <c r="C627" s="39"/>
    </row>
    <row r="628" spans="1:3" ht="16.5">
      <c r="A628" s="16" t="s">
        <v>581</v>
      </c>
      <c r="B628" s="16" t="s">
        <v>670</v>
      </c>
      <c r="C628" s="39"/>
    </row>
    <row r="629" spans="1:3" ht="16.5">
      <c r="A629" s="16" t="s">
        <v>581</v>
      </c>
      <c r="B629" s="16" t="s">
        <v>671</v>
      </c>
      <c r="C629" s="39"/>
    </row>
    <row r="630" spans="1:3" ht="16.5">
      <c r="A630" s="16" t="s">
        <v>581</v>
      </c>
      <c r="B630" s="16" t="s">
        <v>672</v>
      </c>
      <c r="C630" s="39"/>
    </row>
    <row r="631" spans="1:3" ht="16.5">
      <c r="A631" s="16" t="s">
        <v>581</v>
      </c>
      <c r="B631" s="16" t="s">
        <v>673</v>
      </c>
      <c r="C631" s="39"/>
    </row>
    <row r="632" spans="1:3" ht="16.5">
      <c r="A632" s="16" t="s">
        <v>581</v>
      </c>
      <c r="B632" s="16" t="s">
        <v>674</v>
      </c>
      <c r="C632" s="39"/>
    </row>
    <row r="633" spans="1:3" ht="16.5">
      <c r="A633" s="16" t="s">
        <v>581</v>
      </c>
      <c r="B633" s="16" t="s">
        <v>675</v>
      </c>
      <c r="C633" s="39"/>
    </row>
    <row r="634" spans="1:3" ht="16.5">
      <c r="A634" s="16" t="s">
        <v>581</v>
      </c>
      <c r="B634" s="16" t="s">
        <v>676</v>
      </c>
      <c r="C634" s="39"/>
    </row>
    <row r="635" spans="1:3" ht="16.5">
      <c r="A635" s="16" t="s">
        <v>581</v>
      </c>
      <c r="B635" s="16" t="s">
        <v>677</v>
      </c>
      <c r="C635" s="39"/>
    </row>
    <row r="636" spans="1:3" ht="16.5">
      <c r="A636" s="16" t="s">
        <v>581</v>
      </c>
      <c r="B636" s="16" t="s">
        <v>678</v>
      </c>
      <c r="C636" s="39"/>
    </row>
    <row r="637" spans="1:3" ht="16.5">
      <c r="A637" s="16" t="s">
        <v>581</v>
      </c>
      <c r="B637" s="16" t="s">
        <v>679</v>
      </c>
      <c r="C637" s="39"/>
    </row>
    <row r="638" spans="1:3" ht="16.5">
      <c r="A638" s="16" t="s">
        <v>581</v>
      </c>
      <c r="B638" s="16" t="s">
        <v>680</v>
      </c>
      <c r="C638" s="39"/>
    </row>
    <row r="639" spans="1:3" ht="16.5">
      <c r="A639" s="16" t="s">
        <v>581</v>
      </c>
      <c r="B639" s="16" t="s">
        <v>681</v>
      </c>
      <c r="C639" s="39"/>
    </row>
    <row r="640" spans="1:3" ht="16.5">
      <c r="A640" s="16" t="s">
        <v>581</v>
      </c>
      <c r="B640" s="16" t="s">
        <v>682</v>
      </c>
      <c r="C640" s="39"/>
    </row>
    <row r="641" spans="1:3" ht="16.5">
      <c r="A641" s="16" t="s">
        <v>581</v>
      </c>
      <c r="B641" s="16" t="s">
        <v>683</v>
      </c>
      <c r="C641" s="39"/>
    </row>
    <row r="642" spans="1:3" ht="16.5">
      <c r="A642" s="16" t="s">
        <v>581</v>
      </c>
      <c r="B642" s="16" t="s">
        <v>684</v>
      </c>
      <c r="C642" s="39"/>
    </row>
    <row r="643" spans="1:3" ht="16.5">
      <c r="A643" s="16" t="s">
        <v>581</v>
      </c>
      <c r="B643" s="16" t="s">
        <v>685</v>
      </c>
      <c r="C643" s="39"/>
    </row>
    <row r="644" spans="1:3" ht="16.5">
      <c r="A644" s="16" t="s">
        <v>581</v>
      </c>
      <c r="B644" s="16" t="s">
        <v>686</v>
      </c>
      <c r="C644" s="39"/>
    </row>
    <row r="645" spans="1:3" ht="16.5">
      <c r="A645" s="16" t="s">
        <v>581</v>
      </c>
      <c r="B645" s="16" t="s">
        <v>687</v>
      </c>
      <c r="C645" s="39"/>
    </row>
    <row r="646" spans="1:3" ht="16.5">
      <c r="A646" s="16" t="s">
        <v>581</v>
      </c>
      <c r="B646" s="16" t="s">
        <v>688</v>
      </c>
      <c r="C646" s="39"/>
    </row>
    <row r="647" spans="1:3" ht="16.5">
      <c r="A647" s="16" t="s">
        <v>581</v>
      </c>
      <c r="B647" s="16" t="s">
        <v>689</v>
      </c>
      <c r="C647" s="39"/>
    </row>
    <row r="648" spans="1:3" ht="16.5">
      <c r="A648" s="16" t="s">
        <v>581</v>
      </c>
      <c r="B648" s="16" t="s">
        <v>690</v>
      </c>
      <c r="C648" s="39"/>
    </row>
    <row r="649" spans="1:3" ht="16.5">
      <c r="A649" s="16" t="s">
        <v>581</v>
      </c>
      <c r="B649" s="16" t="s">
        <v>691</v>
      </c>
      <c r="C649" s="39"/>
    </row>
    <row r="650" spans="1:3" ht="16.5">
      <c r="A650" s="16" t="s">
        <v>581</v>
      </c>
      <c r="B650" s="16" t="s">
        <v>692</v>
      </c>
      <c r="C650" s="39"/>
    </row>
    <row r="651" spans="1:3" ht="16.5">
      <c r="A651" s="16" t="s">
        <v>581</v>
      </c>
      <c r="B651" s="16" t="s">
        <v>693</v>
      </c>
      <c r="C651" s="39"/>
    </row>
    <row r="652" spans="1:3" ht="16.5">
      <c r="A652" s="16" t="s">
        <v>581</v>
      </c>
      <c r="B652" s="16" t="s">
        <v>694</v>
      </c>
      <c r="C652" s="39"/>
    </row>
    <row r="653" spans="1:3" ht="16.5">
      <c r="A653" s="16" t="s">
        <v>581</v>
      </c>
      <c r="B653" s="16" t="s">
        <v>695</v>
      </c>
      <c r="C653" s="39"/>
    </row>
    <row r="654" spans="1:3" ht="16.5">
      <c r="A654" s="16" t="s">
        <v>581</v>
      </c>
      <c r="B654" s="16" t="s">
        <v>696</v>
      </c>
      <c r="C654" s="39"/>
    </row>
    <row r="655" spans="1:3" ht="16.5">
      <c r="A655" s="16" t="s">
        <v>581</v>
      </c>
      <c r="B655" s="16" t="s">
        <v>697</v>
      </c>
      <c r="C655" s="39"/>
    </row>
    <row r="656" spans="1:3" ht="16.5">
      <c r="A656" s="16" t="s">
        <v>581</v>
      </c>
      <c r="B656" s="16" t="s">
        <v>698</v>
      </c>
      <c r="C656" s="39"/>
    </row>
    <row r="657" spans="1:3" ht="16.5">
      <c r="A657" s="16" t="s">
        <v>581</v>
      </c>
      <c r="B657" s="16" t="s">
        <v>699</v>
      </c>
      <c r="C657" s="39"/>
    </row>
    <row r="658" spans="1:3" ht="16.5">
      <c r="A658" s="16" t="s">
        <v>581</v>
      </c>
      <c r="B658" s="16" t="s">
        <v>700</v>
      </c>
      <c r="C658" s="39"/>
    </row>
    <row r="659" spans="1:3" ht="16.5">
      <c r="A659" s="16" t="s">
        <v>581</v>
      </c>
      <c r="B659" s="16" t="s">
        <v>701</v>
      </c>
      <c r="C659" s="39"/>
    </row>
    <row r="660" spans="1:3" ht="16.5">
      <c r="A660" s="16" t="s">
        <v>581</v>
      </c>
      <c r="B660" s="16" t="s">
        <v>702</v>
      </c>
      <c r="C660" s="39"/>
    </row>
    <row r="661" spans="1:3" ht="16.5">
      <c r="A661" s="16" t="s">
        <v>581</v>
      </c>
      <c r="B661" s="16" t="s">
        <v>703</v>
      </c>
      <c r="C661" s="39"/>
    </row>
    <row r="662" spans="1:3" ht="16.5">
      <c r="A662" s="16" t="s">
        <v>581</v>
      </c>
      <c r="B662" s="16" t="s">
        <v>704</v>
      </c>
      <c r="C662" s="39"/>
    </row>
    <row r="663" spans="1:3" ht="16.5">
      <c r="A663" s="16" t="s">
        <v>581</v>
      </c>
      <c r="B663" s="16" t="s">
        <v>705</v>
      </c>
      <c r="C663" s="39"/>
    </row>
    <row r="664" spans="1:3" ht="16.5">
      <c r="A664" s="16" t="s">
        <v>581</v>
      </c>
      <c r="B664" s="16" t="s">
        <v>706</v>
      </c>
      <c r="C664" s="39"/>
    </row>
    <row r="665" spans="1:3" ht="16.5">
      <c r="A665" s="16" t="s">
        <v>581</v>
      </c>
      <c r="B665" s="16" t="s">
        <v>707</v>
      </c>
      <c r="C665" s="39"/>
    </row>
    <row r="666" spans="1:3" ht="16.5">
      <c r="A666" s="16" t="s">
        <v>581</v>
      </c>
      <c r="B666" s="16" t="s">
        <v>708</v>
      </c>
      <c r="C666" s="39"/>
    </row>
    <row r="667" spans="1:3" ht="16.5">
      <c r="A667" s="16" t="s">
        <v>581</v>
      </c>
      <c r="B667" s="16" t="s">
        <v>709</v>
      </c>
      <c r="C667" s="39"/>
    </row>
    <row r="668" spans="1:3" ht="16.5">
      <c r="A668" s="16" t="s">
        <v>581</v>
      </c>
      <c r="B668" s="16" t="s">
        <v>710</v>
      </c>
      <c r="C668" s="39"/>
    </row>
    <row r="669" spans="1:3" ht="16.5">
      <c r="A669" s="16" t="s">
        <v>581</v>
      </c>
      <c r="B669" s="16" t="s">
        <v>711</v>
      </c>
      <c r="C669" s="39"/>
    </row>
    <row r="670" spans="1:3" ht="16.5">
      <c r="A670" s="16" t="s">
        <v>581</v>
      </c>
      <c r="B670" s="16" t="s">
        <v>712</v>
      </c>
      <c r="C670" s="39"/>
    </row>
    <row r="671" spans="1:3" ht="16.5">
      <c r="A671" s="16" t="s">
        <v>581</v>
      </c>
      <c r="B671" s="16" t="s">
        <v>713</v>
      </c>
      <c r="C671" s="39"/>
    </row>
    <row r="672" spans="1:3" ht="16.5">
      <c r="A672" s="16" t="s">
        <v>581</v>
      </c>
      <c r="B672" s="16" t="s">
        <v>714</v>
      </c>
      <c r="C672" s="39"/>
    </row>
    <row r="673" spans="1:3" ht="16.5">
      <c r="A673" s="16" t="s">
        <v>581</v>
      </c>
      <c r="B673" s="16" t="s">
        <v>715</v>
      </c>
      <c r="C673" s="39"/>
    </row>
    <row r="674" spans="1:3" ht="16.5">
      <c r="A674" s="16" t="s">
        <v>581</v>
      </c>
      <c r="B674" s="16" t="s">
        <v>716</v>
      </c>
      <c r="C674" s="39"/>
    </row>
    <row r="675" spans="1:3" ht="16.5">
      <c r="A675" s="16" t="s">
        <v>581</v>
      </c>
      <c r="B675" s="16" t="s">
        <v>717</v>
      </c>
      <c r="C675" s="39"/>
    </row>
    <row r="676" spans="1:3" ht="16.5">
      <c r="A676" s="16" t="s">
        <v>581</v>
      </c>
      <c r="B676" s="16" t="s">
        <v>718</v>
      </c>
      <c r="C676" s="39"/>
    </row>
    <row r="677" spans="1:3" ht="16.5">
      <c r="A677" s="16" t="s">
        <v>581</v>
      </c>
      <c r="B677" s="16" t="s">
        <v>719</v>
      </c>
      <c r="C677" s="39"/>
    </row>
    <row r="678" spans="1:3" ht="16.5">
      <c r="A678" s="16" t="s">
        <v>581</v>
      </c>
      <c r="B678" s="16" t="s">
        <v>720</v>
      </c>
      <c r="C678" s="39"/>
    </row>
    <row r="679" spans="1:3" ht="16.5">
      <c r="A679" s="16" t="s">
        <v>581</v>
      </c>
      <c r="B679" s="16" t="s">
        <v>721</v>
      </c>
      <c r="C679" s="39"/>
    </row>
    <row r="680" spans="1:3" ht="16.5">
      <c r="A680" s="16" t="s">
        <v>581</v>
      </c>
      <c r="B680" s="16" t="s">
        <v>722</v>
      </c>
      <c r="C680" s="39"/>
    </row>
    <row r="681" spans="1:3" ht="16.5">
      <c r="A681" s="16" t="s">
        <v>581</v>
      </c>
      <c r="B681" s="16" t="s">
        <v>723</v>
      </c>
      <c r="C681" s="39"/>
    </row>
    <row r="682" spans="1:3" ht="16.5">
      <c r="A682" s="16" t="s">
        <v>581</v>
      </c>
      <c r="B682" s="16" t="s">
        <v>724</v>
      </c>
      <c r="C682" s="39"/>
    </row>
    <row r="683" spans="1:3" ht="16.5">
      <c r="A683" s="16" t="s">
        <v>581</v>
      </c>
      <c r="B683" s="16" t="s">
        <v>725</v>
      </c>
      <c r="C683" s="39"/>
    </row>
    <row r="684" spans="1:3" ht="16.5">
      <c r="A684" s="16" t="s">
        <v>726</v>
      </c>
      <c r="B684" s="16" t="s">
        <v>727</v>
      </c>
      <c r="C684" s="39"/>
    </row>
    <row r="685" spans="1:3" ht="16.5">
      <c r="A685" s="16" t="s">
        <v>728</v>
      </c>
      <c r="B685" s="16" t="s">
        <v>729</v>
      </c>
      <c r="C685" s="39"/>
    </row>
    <row r="686" spans="1:3" ht="16.5">
      <c r="A686" s="16" t="s">
        <v>728</v>
      </c>
      <c r="B686" s="16" t="s">
        <v>730</v>
      </c>
      <c r="C686" s="39"/>
    </row>
    <row r="687" spans="1:3" ht="16.5">
      <c r="A687" s="16" t="s">
        <v>728</v>
      </c>
      <c r="B687" s="16" t="s">
        <v>731</v>
      </c>
      <c r="C687" s="39"/>
    </row>
    <row r="688" spans="1:3" ht="16.5">
      <c r="A688" s="16" t="s">
        <v>728</v>
      </c>
      <c r="B688" s="16" t="s">
        <v>732</v>
      </c>
      <c r="C688" s="39"/>
    </row>
    <row r="689" spans="1:3" ht="16.5">
      <c r="A689" s="16" t="s">
        <v>728</v>
      </c>
      <c r="B689" s="16" t="s">
        <v>733</v>
      </c>
      <c r="C689" s="39"/>
    </row>
    <row r="690" spans="1:3" ht="16.5">
      <c r="A690" s="16" t="s">
        <v>728</v>
      </c>
      <c r="B690" s="16" t="s">
        <v>734</v>
      </c>
      <c r="C690" s="39"/>
    </row>
    <row r="691" spans="1:3" ht="16.5">
      <c r="A691" s="16" t="s">
        <v>728</v>
      </c>
      <c r="B691" s="16" t="s">
        <v>735</v>
      </c>
      <c r="C691" s="39"/>
    </row>
    <row r="692" spans="1:3" ht="16.5">
      <c r="A692" s="16" t="s">
        <v>728</v>
      </c>
      <c r="B692" s="16" t="s">
        <v>736</v>
      </c>
      <c r="C692" s="39"/>
    </row>
    <row r="693" spans="1:3" ht="16.5">
      <c r="A693" s="16" t="s">
        <v>728</v>
      </c>
      <c r="B693" s="16" t="s">
        <v>737</v>
      </c>
      <c r="C693" s="39"/>
    </row>
    <row r="694" spans="1:3" ht="16.5">
      <c r="A694" s="16" t="s">
        <v>728</v>
      </c>
      <c r="B694" s="16" t="s">
        <v>738</v>
      </c>
      <c r="C694" s="39"/>
    </row>
    <row r="695" spans="1:3" ht="16.5">
      <c r="A695" s="16" t="s">
        <v>728</v>
      </c>
      <c r="B695" s="16" t="s">
        <v>739</v>
      </c>
      <c r="C695" s="39"/>
    </row>
    <row r="696" spans="1:3" ht="16.5">
      <c r="A696" s="16" t="s">
        <v>728</v>
      </c>
      <c r="B696" s="16" t="s">
        <v>740</v>
      </c>
      <c r="C696" s="39"/>
    </row>
    <row r="697" spans="1:3" ht="16.5">
      <c r="A697" s="16" t="s">
        <v>728</v>
      </c>
      <c r="B697" s="16" t="s">
        <v>741</v>
      </c>
      <c r="C697" s="39"/>
    </row>
    <row r="698" spans="1:3" ht="16.5">
      <c r="A698" s="16" t="s">
        <v>728</v>
      </c>
      <c r="B698" s="16" t="s">
        <v>742</v>
      </c>
      <c r="C698" s="39"/>
    </row>
    <row r="699" spans="1:3" ht="16.5">
      <c r="A699" s="16" t="s">
        <v>728</v>
      </c>
      <c r="B699" s="16" t="s">
        <v>743</v>
      </c>
      <c r="C699" s="39"/>
    </row>
    <row r="700" spans="1:3" ht="16.5">
      <c r="A700" s="16" t="s">
        <v>728</v>
      </c>
      <c r="B700" s="16" t="s">
        <v>744</v>
      </c>
      <c r="C700" s="39"/>
    </row>
    <row r="701" spans="1:3" ht="16.5">
      <c r="A701" s="16" t="s">
        <v>728</v>
      </c>
      <c r="B701" s="16" t="s">
        <v>745</v>
      </c>
      <c r="C701" s="39">
        <v>1</v>
      </c>
    </row>
    <row r="702" spans="1:3" ht="16.5">
      <c r="A702" s="16" t="s">
        <v>728</v>
      </c>
      <c r="B702" s="16" t="s">
        <v>746</v>
      </c>
      <c r="C702" s="39">
        <v>1</v>
      </c>
    </row>
    <row r="703" spans="1:3" ht="16.5">
      <c r="A703" s="16" t="s">
        <v>728</v>
      </c>
      <c r="B703" s="16" t="s">
        <v>747</v>
      </c>
      <c r="C703" s="39"/>
    </row>
    <row r="704" spans="1:3" ht="16.5">
      <c r="A704" s="16" t="s">
        <v>728</v>
      </c>
      <c r="B704" s="16" t="s">
        <v>748</v>
      </c>
      <c r="C704" s="39"/>
    </row>
    <row r="705" spans="1:3" ht="16.5">
      <c r="A705" s="16" t="s">
        <v>728</v>
      </c>
      <c r="B705" s="16" t="s">
        <v>749</v>
      </c>
      <c r="C705" s="39"/>
    </row>
    <row r="706" spans="1:3" ht="16.5">
      <c r="A706" s="16" t="s">
        <v>728</v>
      </c>
      <c r="B706" s="16" t="s">
        <v>750</v>
      </c>
      <c r="C706" s="39"/>
    </row>
    <row r="707" spans="1:3" ht="16.5">
      <c r="A707" s="16" t="s">
        <v>728</v>
      </c>
      <c r="B707" s="16" t="s">
        <v>751</v>
      </c>
      <c r="C707" s="39"/>
    </row>
    <row r="708" spans="1:3" ht="16.5">
      <c r="A708" s="16" t="s">
        <v>728</v>
      </c>
      <c r="B708" s="16" t="s">
        <v>752</v>
      </c>
      <c r="C708" s="39"/>
    </row>
    <row r="709" spans="1:3" ht="16.5">
      <c r="A709" s="16" t="s">
        <v>728</v>
      </c>
      <c r="B709" s="16" t="s">
        <v>753</v>
      </c>
      <c r="C709" s="39"/>
    </row>
    <row r="710" spans="1:3" ht="16.5">
      <c r="A710" s="16" t="s">
        <v>728</v>
      </c>
      <c r="B710" s="16" t="s">
        <v>754</v>
      </c>
      <c r="C710" s="39"/>
    </row>
    <row r="711" spans="1:3" ht="16.5">
      <c r="A711" s="16" t="s">
        <v>728</v>
      </c>
      <c r="B711" s="16" t="s">
        <v>755</v>
      </c>
      <c r="C711" s="39"/>
    </row>
    <row r="712" spans="1:3" ht="16.5">
      <c r="A712" s="16" t="s">
        <v>728</v>
      </c>
      <c r="B712" s="16" t="s">
        <v>756</v>
      </c>
      <c r="C712" s="39"/>
    </row>
    <row r="713" spans="1:3" ht="16.5">
      <c r="A713" s="16" t="s">
        <v>728</v>
      </c>
      <c r="B713" s="16" t="s">
        <v>757</v>
      </c>
      <c r="C713" s="39"/>
    </row>
    <row r="714" spans="1:3" ht="16.5">
      <c r="A714" s="16" t="s">
        <v>728</v>
      </c>
      <c r="B714" s="16" t="s">
        <v>758</v>
      </c>
      <c r="C714" s="39"/>
    </row>
    <row r="715" spans="1:3" ht="16.5">
      <c r="A715" s="16" t="s">
        <v>728</v>
      </c>
      <c r="B715" s="16" t="s">
        <v>759</v>
      </c>
      <c r="C715" s="39"/>
    </row>
    <row r="716" spans="1:3" ht="16.5">
      <c r="A716" s="16" t="s">
        <v>728</v>
      </c>
      <c r="B716" s="16" t="s">
        <v>760</v>
      </c>
      <c r="C716" s="39"/>
    </row>
    <row r="717" spans="1:3" ht="16.5">
      <c r="A717" s="16" t="s">
        <v>728</v>
      </c>
      <c r="B717" s="16" t="s">
        <v>761</v>
      </c>
      <c r="C717" s="39"/>
    </row>
    <row r="718" spans="1:3" ht="16.5">
      <c r="A718" s="16" t="s">
        <v>728</v>
      </c>
      <c r="B718" s="16" t="s">
        <v>762</v>
      </c>
      <c r="C718" s="39"/>
    </row>
    <row r="719" spans="1:3" ht="16.5">
      <c r="A719" s="16" t="s">
        <v>728</v>
      </c>
      <c r="B719" s="16" t="s">
        <v>763</v>
      </c>
      <c r="C719" s="39"/>
    </row>
    <row r="720" spans="1:3" ht="16.5">
      <c r="A720" s="16" t="s">
        <v>728</v>
      </c>
      <c r="B720" s="16" t="s">
        <v>764</v>
      </c>
      <c r="C720" s="39"/>
    </row>
    <row r="721" spans="1:3" ht="16.5">
      <c r="A721" s="16" t="s">
        <v>728</v>
      </c>
      <c r="B721" s="16" t="s">
        <v>765</v>
      </c>
      <c r="C721" s="39"/>
    </row>
    <row r="722" spans="1:3" ht="16.5">
      <c r="A722" s="16" t="s">
        <v>728</v>
      </c>
      <c r="B722" s="16" t="s">
        <v>766</v>
      </c>
      <c r="C722" s="39"/>
    </row>
    <row r="723" spans="1:3" ht="16.5">
      <c r="A723" s="16" t="s">
        <v>728</v>
      </c>
      <c r="B723" s="16" t="s">
        <v>767</v>
      </c>
      <c r="C723" s="39"/>
    </row>
    <row r="724" spans="1:3" ht="16.5">
      <c r="A724" s="16" t="s">
        <v>728</v>
      </c>
      <c r="B724" s="16" t="s">
        <v>768</v>
      </c>
      <c r="C724" s="39"/>
    </row>
    <row r="725" spans="1:3" ht="16.5">
      <c r="A725" s="16" t="s">
        <v>728</v>
      </c>
      <c r="B725" s="16" t="s">
        <v>769</v>
      </c>
      <c r="C725" s="39"/>
    </row>
    <row r="726" spans="1:3" ht="16.5">
      <c r="A726" s="16" t="s">
        <v>728</v>
      </c>
      <c r="B726" s="16" t="s">
        <v>770</v>
      </c>
      <c r="C726" s="39"/>
    </row>
    <row r="727" spans="1:3" ht="16.5">
      <c r="A727" s="16" t="s">
        <v>728</v>
      </c>
      <c r="B727" s="16" t="s">
        <v>771</v>
      </c>
      <c r="C727" s="39"/>
    </row>
    <row r="728" spans="1:3" ht="16.5">
      <c r="A728" s="16" t="s">
        <v>728</v>
      </c>
      <c r="B728" s="16" t="s">
        <v>772</v>
      </c>
      <c r="C728" s="39"/>
    </row>
    <row r="729" spans="1:3" ht="16.5">
      <c r="A729" s="16" t="s">
        <v>728</v>
      </c>
      <c r="B729" s="16" t="s">
        <v>773</v>
      </c>
      <c r="C729" s="39"/>
    </row>
    <row r="730" spans="1:3" ht="16.5">
      <c r="A730" s="16" t="s">
        <v>728</v>
      </c>
      <c r="B730" s="16" t="s">
        <v>774</v>
      </c>
      <c r="C730" s="39"/>
    </row>
    <row r="731" spans="1:3" ht="16.5">
      <c r="A731" s="16" t="s">
        <v>728</v>
      </c>
      <c r="B731" s="16" t="s">
        <v>775</v>
      </c>
      <c r="C731" s="39"/>
    </row>
    <row r="732" spans="1:3" ht="16.5">
      <c r="A732" s="16" t="s">
        <v>728</v>
      </c>
      <c r="B732" s="16" t="s">
        <v>776</v>
      </c>
      <c r="C732" s="39"/>
    </row>
    <row r="733" spans="1:3" ht="16.5">
      <c r="A733" s="16" t="s">
        <v>728</v>
      </c>
      <c r="B733" s="16" t="s">
        <v>777</v>
      </c>
      <c r="C733" s="39"/>
    </row>
    <row r="734" spans="1:3" ht="16.5">
      <c r="A734" s="16" t="s">
        <v>728</v>
      </c>
      <c r="B734" s="16" t="s">
        <v>778</v>
      </c>
      <c r="C734" s="39"/>
    </row>
    <row r="735" spans="1:3" ht="16.5">
      <c r="A735" s="16" t="s">
        <v>728</v>
      </c>
      <c r="B735" s="16" t="s">
        <v>779</v>
      </c>
      <c r="C735" s="39"/>
    </row>
    <row r="736" spans="1:3" ht="16.5">
      <c r="A736" s="16" t="s">
        <v>728</v>
      </c>
      <c r="B736" s="16" t="s">
        <v>780</v>
      </c>
      <c r="C736" s="39"/>
    </row>
    <row r="737" spans="1:3" ht="16.5">
      <c r="A737" s="16" t="s">
        <v>728</v>
      </c>
      <c r="B737" s="16" t="s">
        <v>781</v>
      </c>
      <c r="C737" s="39"/>
    </row>
    <row r="738" spans="1:3" ht="16.5">
      <c r="A738" s="16" t="s">
        <v>728</v>
      </c>
      <c r="B738" s="16" t="s">
        <v>782</v>
      </c>
      <c r="C738" s="39"/>
    </row>
    <row r="739" spans="1:3" ht="16.5">
      <c r="A739" s="16" t="s">
        <v>728</v>
      </c>
      <c r="B739" s="16" t="s">
        <v>783</v>
      </c>
      <c r="C739" s="39"/>
    </row>
    <row r="740" spans="1:3" ht="16.5">
      <c r="A740" s="16" t="s">
        <v>728</v>
      </c>
      <c r="B740" s="16" t="s">
        <v>784</v>
      </c>
      <c r="C740" s="39"/>
    </row>
    <row r="741" spans="1:3" ht="16.5">
      <c r="A741" s="16" t="s">
        <v>728</v>
      </c>
      <c r="B741" s="16" t="s">
        <v>785</v>
      </c>
      <c r="C741" s="39"/>
    </row>
    <row r="742" spans="1:3" ht="16.5">
      <c r="A742" s="16" t="s">
        <v>728</v>
      </c>
      <c r="B742" s="16" t="s">
        <v>786</v>
      </c>
      <c r="C742" s="39"/>
    </row>
    <row r="743" spans="1:3" ht="16.5">
      <c r="A743" s="16" t="s">
        <v>728</v>
      </c>
      <c r="B743" s="16" t="s">
        <v>787</v>
      </c>
      <c r="C743" s="39"/>
    </row>
    <row r="744" spans="1:3" ht="16.5">
      <c r="A744" s="16" t="s">
        <v>728</v>
      </c>
      <c r="B744" s="16" t="s">
        <v>788</v>
      </c>
      <c r="C744" s="39"/>
    </row>
    <row r="745" spans="1:3" ht="16.5">
      <c r="A745" s="16" t="s">
        <v>728</v>
      </c>
      <c r="B745" s="16" t="s">
        <v>789</v>
      </c>
      <c r="C745" s="39"/>
    </row>
    <row r="746" spans="1:3" ht="16.5">
      <c r="A746" s="16" t="s">
        <v>728</v>
      </c>
      <c r="B746" s="16" t="s">
        <v>790</v>
      </c>
      <c r="C746" s="39"/>
    </row>
    <row r="747" spans="1:3" ht="16.5">
      <c r="A747" s="16" t="s">
        <v>728</v>
      </c>
      <c r="B747" s="16" t="s">
        <v>791</v>
      </c>
      <c r="C747" s="39"/>
    </row>
    <row r="748" spans="1:3" ht="16.5">
      <c r="A748" s="16" t="s">
        <v>728</v>
      </c>
      <c r="B748" s="16" t="s">
        <v>792</v>
      </c>
      <c r="C748" s="39"/>
    </row>
    <row r="749" spans="1:3" ht="16.5">
      <c r="A749" s="16" t="s">
        <v>728</v>
      </c>
      <c r="B749" s="16" t="s">
        <v>793</v>
      </c>
      <c r="C749" s="39"/>
    </row>
    <row r="750" spans="1:3" ht="16.5">
      <c r="A750" s="16" t="s">
        <v>728</v>
      </c>
      <c r="B750" s="16" t="s">
        <v>794</v>
      </c>
      <c r="C750" s="39"/>
    </row>
    <row r="751" spans="1:3" ht="16.5">
      <c r="A751" s="16" t="s">
        <v>728</v>
      </c>
      <c r="B751" s="16" t="s">
        <v>795</v>
      </c>
      <c r="C751" s="39"/>
    </row>
    <row r="752" spans="1:3" ht="16.5">
      <c r="A752" s="16" t="s">
        <v>728</v>
      </c>
      <c r="B752" s="16" t="s">
        <v>796</v>
      </c>
      <c r="C752" s="39"/>
    </row>
    <row r="753" spans="1:3" ht="16.5">
      <c r="A753" s="16" t="s">
        <v>728</v>
      </c>
      <c r="B753" s="16" t="s">
        <v>797</v>
      </c>
      <c r="C753" s="39"/>
    </row>
    <row r="754" spans="1:3" ht="16.5">
      <c r="A754" s="16" t="s">
        <v>728</v>
      </c>
      <c r="B754" s="16" t="s">
        <v>798</v>
      </c>
      <c r="C754" s="39"/>
    </row>
    <row r="755" spans="1:3" ht="16.5">
      <c r="A755" s="16" t="s">
        <v>728</v>
      </c>
      <c r="B755" s="16" t="s">
        <v>799</v>
      </c>
      <c r="C755" s="39"/>
    </row>
    <row r="756" spans="1:3" ht="16.5">
      <c r="A756" s="16" t="s">
        <v>728</v>
      </c>
      <c r="B756" s="16" t="s">
        <v>800</v>
      </c>
      <c r="C756" s="39"/>
    </row>
    <row r="757" spans="1:3" ht="16.5">
      <c r="A757" s="16" t="s">
        <v>728</v>
      </c>
      <c r="B757" s="16" t="s">
        <v>801</v>
      </c>
      <c r="C757" s="39"/>
    </row>
    <row r="758" spans="1:3" ht="16.5">
      <c r="A758" s="16" t="s">
        <v>728</v>
      </c>
      <c r="B758" s="16" t="s">
        <v>802</v>
      </c>
      <c r="C758" s="39"/>
    </row>
    <row r="759" spans="1:3" ht="16.5">
      <c r="A759" s="16" t="s">
        <v>728</v>
      </c>
      <c r="B759" s="16" t="s">
        <v>803</v>
      </c>
      <c r="C759" s="39"/>
    </row>
    <row r="760" spans="1:3" ht="16.5">
      <c r="A760" s="16" t="s">
        <v>728</v>
      </c>
      <c r="B760" s="16" t="s">
        <v>804</v>
      </c>
      <c r="C760" s="39"/>
    </row>
    <row r="761" spans="1:3" ht="16.5">
      <c r="A761" s="16" t="s">
        <v>728</v>
      </c>
      <c r="B761" s="16" t="s">
        <v>805</v>
      </c>
      <c r="C761" s="39"/>
    </row>
    <row r="762" spans="1:3" ht="16.5">
      <c r="A762" s="16" t="s">
        <v>728</v>
      </c>
      <c r="B762" s="16" t="s">
        <v>806</v>
      </c>
      <c r="C762" s="39"/>
    </row>
    <row r="763" spans="1:3" ht="16.5">
      <c r="A763" s="16" t="s">
        <v>728</v>
      </c>
      <c r="B763" s="16" t="s">
        <v>807</v>
      </c>
      <c r="C763" s="39"/>
    </row>
    <row r="764" spans="1:3" ht="16.5">
      <c r="A764" s="16" t="s">
        <v>728</v>
      </c>
      <c r="B764" s="16" t="s">
        <v>808</v>
      </c>
      <c r="C764" s="39"/>
    </row>
    <row r="765" spans="1:3" ht="16.5">
      <c r="A765" s="16" t="s">
        <v>728</v>
      </c>
      <c r="B765" s="16" t="s">
        <v>809</v>
      </c>
      <c r="C765" s="39"/>
    </row>
    <row r="766" spans="1:3" ht="16.5">
      <c r="A766" s="16" t="s">
        <v>728</v>
      </c>
      <c r="B766" s="16" t="s">
        <v>810</v>
      </c>
      <c r="C766" s="39"/>
    </row>
    <row r="767" spans="1:3" ht="16.5">
      <c r="A767" s="16" t="s">
        <v>728</v>
      </c>
      <c r="B767" s="16" t="s">
        <v>811</v>
      </c>
      <c r="C767" s="39"/>
    </row>
    <row r="768" spans="1:3" ht="16.5">
      <c r="A768" s="16" t="s">
        <v>728</v>
      </c>
      <c r="B768" s="16" t="s">
        <v>812</v>
      </c>
      <c r="C768" s="39"/>
    </row>
    <row r="769" spans="1:3" ht="16.5">
      <c r="A769" s="16" t="s">
        <v>728</v>
      </c>
      <c r="B769" s="16" t="s">
        <v>813</v>
      </c>
      <c r="C769" s="39"/>
    </row>
    <row r="770" spans="1:3" ht="16.5">
      <c r="A770" s="16" t="s">
        <v>814</v>
      </c>
      <c r="B770" s="16" t="s">
        <v>815</v>
      </c>
      <c r="C770" s="39"/>
    </row>
    <row r="771" spans="1:3" ht="16.5">
      <c r="A771" s="16" t="s">
        <v>814</v>
      </c>
      <c r="B771" s="16" t="s">
        <v>816</v>
      </c>
      <c r="C771" s="39"/>
    </row>
    <row r="772" spans="1:3" ht="16.5">
      <c r="A772" s="16" t="s">
        <v>817</v>
      </c>
      <c r="B772" s="16" t="s">
        <v>818</v>
      </c>
      <c r="C772" s="39">
        <v>1</v>
      </c>
    </row>
    <row r="773" spans="1:3" ht="16.5">
      <c r="A773" s="16" t="s">
        <v>817</v>
      </c>
      <c r="B773" s="16" t="s">
        <v>819</v>
      </c>
      <c r="C773" s="39">
        <v>1</v>
      </c>
    </row>
    <row r="774" spans="1:3" ht="16.5">
      <c r="A774" s="16" t="s">
        <v>817</v>
      </c>
      <c r="B774" s="16" t="s">
        <v>820</v>
      </c>
      <c r="C774" s="39">
        <v>1</v>
      </c>
    </row>
    <row r="775" spans="1:3" ht="16.5">
      <c r="A775" s="16" t="s">
        <v>817</v>
      </c>
      <c r="B775" s="16" t="s">
        <v>821</v>
      </c>
      <c r="C775" s="39"/>
    </row>
    <row r="776" spans="1:3" ht="16.5">
      <c r="A776" s="16" t="s">
        <v>817</v>
      </c>
      <c r="B776" s="16" t="s">
        <v>822</v>
      </c>
      <c r="C776" s="39"/>
    </row>
    <row r="777" spans="1:3" ht="16.5">
      <c r="A777" s="16" t="s">
        <v>817</v>
      </c>
      <c r="B777" s="16" t="s">
        <v>823</v>
      </c>
      <c r="C777" s="39"/>
    </row>
    <row r="778" spans="1:3" ht="16.5">
      <c r="A778" s="16" t="s">
        <v>817</v>
      </c>
      <c r="B778" s="16" t="s">
        <v>824</v>
      </c>
      <c r="C778" s="39">
        <v>1</v>
      </c>
    </row>
    <row r="779" spans="1:3" ht="16.5">
      <c r="A779" s="16" t="s">
        <v>817</v>
      </c>
      <c r="B779" s="16" t="s">
        <v>825</v>
      </c>
      <c r="C779" s="39">
        <v>1</v>
      </c>
    </row>
    <row r="780" spans="1:3" ht="16.5">
      <c r="A780" s="16" t="s">
        <v>817</v>
      </c>
      <c r="B780" s="16" t="s">
        <v>826</v>
      </c>
      <c r="C780" s="39"/>
    </row>
    <row r="781" spans="1:3" ht="16.5">
      <c r="A781" s="16" t="s">
        <v>817</v>
      </c>
      <c r="B781" s="16" t="s">
        <v>827</v>
      </c>
      <c r="C781" s="39"/>
    </row>
    <row r="782" spans="1:3" ht="16.5">
      <c r="A782" s="16" t="s">
        <v>817</v>
      </c>
      <c r="B782" s="16" t="s">
        <v>828</v>
      </c>
      <c r="C782" s="39"/>
    </row>
    <row r="783" spans="1:3" ht="16.5">
      <c r="A783" s="16" t="s">
        <v>817</v>
      </c>
      <c r="B783" s="16" t="s">
        <v>829</v>
      </c>
      <c r="C783" s="39"/>
    </row>
    <row r="784" spans="1:3" ht="16.5">
      <c r="A784" s="16" t="s">
        <v>817</v>
      </c>
      <c r="B784" s="16" t="s">
        <v>830</v>
      </c>
      <c r="C784" s="39"/>
    </row>
    <row r="785" spans="1:3" ht="16.5">
      <c r="A785" s="16" t="s">
        <v>817</v>
      </c>
      <c r="B785" s="16" t="s">
        <v>831</v>
      </c>
      <c r="C785" s="39"/>
    </row>
    <row r="786" spans="1:3" ht="16.5">
      <c r="A786" s="16" t="s">
        <v>817</v>
      </c>
      <c r="B786" s="16" t="s">
        <v>832</v>
      </c>
      <c r="C786" s="39"/>
    </row>
    <row r="787" spans="1:3" ht="16.5">
      <c r="A787" s="16" t="s">
        <v>817</v>
      </c>
      <c r="B787" s="16" t="s">
        <v>833</v>
      </c>
      <c r="C787" s="39"/>
    </row>
    <row r="788" spans="1:3" ht="16.5">
      <c r="A788" s="16" t="s">
        <v>817</v>
      </c>
      <c r="B788" s="16" t="s">
        <v>834</v>
      </c>
      <c r="C788" s="39"/>
    </row>
    <row r="789" spans="1:3" ht="16.5">
      <c r="A789" s="16" t="s">
        <v>817</v>
      </c>
      <c r="B789" s="16" t="s">
        <v>835</v>
      </c>
      <c r="C789" s="39"/>
    </row>
    <row r="790" spans="1:3" ht="16.5">
      <c r="A790" s="16" t="s">
        <v>817</v>
      </c>
      <c r="B790" s="16" t="s">
        <v>836</v>
      </c>
      <c r="C790" s="39"/>
    </row>
    <row r="791" spans="1:3" ht="16.5">
      <c r="A791" s="16" t="s">
        <v>817</v>
      </c>
      <c r="B791" s="16" t="s">
        <v>837</v>
      </c>
      <c r="C791" s="39"/>
    </row>
    <row r="792" spans="1:3" ht="16.5">
      <c r="A792" s="16" t="s">
        <v>817</v>
      </c>
      <c r="B792" s="16" t="s">
        <v>838</v>
      </c>
      <c r="C792" s="39"/>
    </row>
    <row r="793" spans="1:3" ht="16.5">
      <c r="A793" s="16" t="s">
        <v>817</v>
      </c>
      <c r="B793" s="16" t="s">
        <v>839</v>
      </c>
      <c r="C793" s="39"/>
    </row>
    <row r="794" spans="1:3" ht="16.5">
      <c r="A794" s="16" t="s">
        <v>817</v>
      </c>
      <c r="B794" s="16" t="s">
        <v>840</v>
      </c>
      <c r="C794" s="39"/>
    </row>
    <row r="795" spans="1:3" ht="16.5">
      <c r="A795" s="16" t="s">
        <v>817</v>
      </c>
      <c r="B795" s="16" t="s">
        <v>841</v>
      </c>
      <c r="C795" s="39"/>
    </row>
    <row r="796" spans="1:3" ht="16.5">
      <c r="A796" s="16" t="s">
        <v>817</v>
      </c>
      <c r="B796" s="16" t="s">
        <v>842</v>
      </c>
      <c r="C796" s="39"/>
    </row>
    <row r="797" spans="1:3" ht="16.5">
      <c r="A797" s="16" t="s">
        <v>817</v>
      </c>
      <c r="B797" s="16" t="s">
        <v>843</v>
      </c>
      <c r="C797" s="39"/>
    </row>
    <row r="798" spans="1:3" ht="16.5">
      <c r="A798" s="16" t="s">
        <v>817</v>
      </c>
      <c r="B798" s="16" t="s">
        <v>844</v>
      </c>
      <c r="C798" s="39"/>
    </row>
    <row r="799" spans="1:3" ht="16.5">
      <c r="A799" s="16" t="s">
        <v>817</v>
      </c>
      <c r="B799" s="16" t="s">
        <v>845</v>
      </c>
      <c r="C799" s="39"/>
    </row>
    <row r="800" spans="1:3" ht="16.5">
      <c r="A800" s="16" t="s">
        <v>817</v>
      </c>
      <c r="B800" s="16" t="s">
        <v>846</v>
      </c>
      <c r="C800" s="39"/>
    </row>
    <row r="801" spans="1:3" ht="16.5">
      <c r="A801" s="16" t="s">
        <v>817</v>
      </c>
      <c r="B801" s="16" t="s">
        <v>847</v>
      </c>
      <c r="C801" s="39"/>
    </row>
    <row r="802" spans="1:3" ht="16.5">
      <c r="A802" s="16" t="s">
        <v>817</v>
      </c>
      <c r="B802" s="16" t="s">
        <v>848</v>
      </c>
      <c r="C802" s="39"/>
    </row>
    <row r="803" spans="1:3" ht="16.5">
      <c r="A803" s="16" t="s">
        <v>817</v>
      </c>
      <c r="B803" s="16" t="s">
        <v>849</v>
      </c>
      <c r="C803" s="39"/>
    </row>
    <row r="804" spans="1:3" ht="16.5">
      <c r="A804" s="16" t="s">
        <v>817</v>
      </c>
      <c r="B804" s="16" t="s">
        <v>850</v>
      </c>
      <c r="C804" s="39"/>
    </row>
    <row r="805" spans="1:3" ht="16.5">
      <c r="A805" s="16" t="s">
        <v>817</v>
      </c>
      <c r="B805" s="16" t="s">
        <v>851</v>
      </c>
      <c r="C805" s="39"/>
    </row>
    <row r="806" spans="1:3" ht="16.5">
      <c r="A806" s="16" t="s">
        <v>817</v>
      </c>
      <c r="B806" s="16" t="s">
        <v>852</v>
      </c>
      <c r="C806" s="39"/>
    </row>
    <row r="807" spans="1:3" ht="16.5">
      <c r="A807" s="16" t="s">
        <v>817</v>
      </c>
      <c r="B807" s="16" t="s">
        <v>853</v>
      </c>
      <c r="C807" s="39"/>
    </row>
    <row r="808" spans="1:3" ht="16.5">
      <c r="A808" s="16" t="s">
        <v>817</v>
      </c>
      <c r="B808" s="16" t="s">
        <v>854</v>
      </c>
      <c r="C808" s="39"/>
    </row>
    <row r="809" spans="1:3" ht="16.5">
      <c r="A809" s="16" t="s">
        <v>817</v>
      </c>
      <c r="B809" s="16" t="s">
        <v>855</v>
      </c>
      <c r="C809" s="39"/>
    </row>
    <row r="810" spans="1:3" ht="16.5">
      <c r="A810" s="16" t="s">
        <v>817</v>
      </c>
      <c r="B810" s="16" t="s">
        <v>856</v>
      </c>
      <c r="C810" s="39"/>
    </row>
    <row r="811" spans="1:3" ht="16.5">
      <c r="A811" s="16" t="s">
        <v>817</v>
      </c>
      <c r="B811" s="16" t="s">
        <v>857</v>
      </c>
      <c r="C811" s="39"/>
    </row>
    <row r="812" spans="1:3" ht="16.5">
      <c r="A812" s="16" t="s">
        <v>817</v>
      </c>
      <c r="B812" s="16" t="s">
        <v>858</v>
      </c>
      <c r="C812" s="39"/>
    </row>
    <row r="813" spans="1:3" ht="16.5">
      <c r="A813" s="16" t="s">
        <v>817</v>
      </c>
      <c r="B813" s="16" t="s">
        <v>859</v>
      </c>
      <c r="C813" s="39"/>
    </row>
    <row r="814" spans="1:3" ht="16.5">
      <c r="A814" s="16" t="s">
        <v>817</v>
      </c>
      <c r="B814" s="16" t="s">
        <v>860</v>
      </c>
      <c r="C814" s="39"/>
    </row>
    <row r="815" spans="1:3" ht="16.5">
      <c r="A815" s="16" t="s">
        <v>817</v>
      </c>
      <c r="B815" s="16" t="s">
        <v>861</v>
      </c>
      <c r="C815" s="39"/>
    </row>
    <row r="816" spans="1:3" ht="16.5">
      <c r="A816" s="16" t="s">
        <v>817</v>
      </c>
      <c r="B816" s="16" t="s">
        <v>862</v>
      </c>
      <c r="C816" s="39"/>
    </row>
    <row r="817" spans="1:3" ht="16.5">
      <c r="A817" s="16" t="s">
        <v>817</v>
      </c>
      <c r="B817" s="16" t="s">
        <v>863</v>
      </c>
      <c r="C817" s="39"/>
    </row>
    <row r="818" spans="1:3" ht="16.5">
      <c r="A818" s="16" t="s">
        <v>817</v>
      </c>
      <c r="B818" s="16" t="s">
        <v>864</v>
      </c>
      <c r="C818" s="39"/>
    </row>
    <row r="819" spans="1:3" ht="16.5">
      <c r="A819" s="16" t="s">
        <v>817</v>
      </c>
      <c r="B819" s="16" t="s">
        <v>865</v>
      </c>
      <c r="C819" s="39"/>
    </row>
    <row r="820" spans="1:3" ht="16.5">
      <c r="A820" s="16" t="s">
        <v>817</v>
      </c>
      <c r="B820" s="16" t="s">
        <v>866</v>
      </c>
      <c r="C820" s="39"/>
    </row>
    <row r="821" spans="1:3" ht="16.5">
      <c r="A821" s="16" t="s">
        <v>817</v>
      </c>
      <c r="B821" s="16" t="s">
        <v>867</v>
      </c>
      <c r="C821" s="39"/>
    </row>
    <row r="822" spans="1:3" ht="16.5">
      <c r="A822" s="16" t="s">
        <v>817</v>
      </c>
      <c r="B822" s="16" t="s">
        <v>868</v>
      </c>
      <c r="C822" s="39"/>
    </row>
    <row r="823" spans="1:3" ht="16.5">
      <c r="A823" s="16" t="s">
        <v>817</v>
      </c>
      <c r="B823" s="16" t="s">
        <v>869</v>
      </c>
      <c r="C823" s="39"/>
    </row>
    <row r="824" spans="1:3" ht="16.5">
      <c r="A824" s="16" t="s">
        <v>817</v>
      </c>
      <c r="B824" s="16" t="s">
        <v>870</v>
      </c>
      <c r="C824" s="39"/>
    </row>
    <row r="825" spans="1:3" ht="16.5">
      <c r="A825" s="16" t="s">
        <v>817</v>
      </c>
      <c r="B825" s="16" t="s">
        <v>871</v>
      </c>
      <c r="C825" s="39"/>
    </row>
    <row r="826" spans="1:3" ht="16.5">
      <c r="A826" s="16" t="s">
        <v>817</v>
      </c>
      <c r="B826" s="16" t="s">
        <v>872</v>
      </c>
      <c r="C826" s="39"/>
    </row>
    <row r="827" spans="1:3" ht="16.5">
      <c r="A827" s="16" t="s">
        <v>817</v>
      </c>
      <c r="B827" s="16" t="s">
        <v>873</v>
      </c>
      <c r="C827" s="39"/>
    </row>
    <row r="828" spans="1:3" ht="16.5">
      <c r="A828" s="16" t="s">
        <v>817</v>
      </c>
      <c r="B828" s="16" t="s">
        <v>874</v>
      </c>
      <c r="C828" s="39"/>
    </row>
    <row r="829" spans="1:3" ht="16.5">
      <c r="A829" s="16" t="s">
        <v>817</v>
      </c>
      <c r="B829" s="16" t="s">
        <v>875</v>
      </c>
      <c r="C829" s="39"/>
    </row>
    <row r="830" spans="1:3" ht="16.5">
      <c r="A830" s="16" t="s">
        <v>817</v>
      </c>
      <c r="B830" s="16" t="s">
        <v>876</v>
      </c>
      <c r="C830" s="39"/>
    </row>
    <row r="831" spans="1:3" ht="16.5">
      <c r="A831" s="16" t="s">
        <v>817</v>
      </c>
      <c r="B831" s="16" t="s">
        <v>877</v>
      </c>
      <c r="C831" s="39"/>
    </row>
    <row r="832" spans="1:3" ht="16.5">
      <c r="A832" s="16" t="s">
        <v>817</v>
      </c>
      <c r="B832" s="16" t="s">
        <v>878</v>
      </c>
      <c r="C832" s="39"/>
    </row>
    <row r="833" spans="1:3" ht="16.5">
      <c r="A833" s="16" t="s">
        <v>817</v>
      </c>
      <c r="B833" s="16" t="s">
        <v>879</v>
      </c>
      <c r="C833" s="39"/>
    </row>
    <row r="834" spans="1:3" ht="16.5">
      <c r="A834" s="16" t="s">
        <v>817</v>
      </c>
      <c r="B834" s="16" t="s">
        <v>880</v>
      </c>
      <c r="C834" s="39">
        <v>1</v>
      </c>
    </row>
    <row r="835" spans="1:3" ht="16.5">
      <c r="A835" s="16" t="s">
        <v>817</v>
      </c>
      <c r="B835" s="16" t="s">
        <v>881</v>
      </c>
      <c r="C835" s="39">
        <v>1</v>
      </c>
    </row>
    <row r="836" spans="1:3" ht="16.5">
      <c r="A836" s="16" t="s">
        <v>817</v>
      </c>
      <c r="B836" s="16" t="s">
        <v>882</v>
      </c>
      <c r="C836" s="39"/>
    </row>
    <row r="837" spans="1:3" ht="16.5">
      <c r="A837" s="16" t="s">
        <v>817</v>
      </c>
      <c r="B837" s="16" t="s">
        <v>883</v>
      </c>
      <c r="C837" s="39"/>
    </row>
    <row r="838" spans="1:3" ht="16.5">
      <c r="A838" s="16" t="s">
        <v>817</v>
      </c>
      <c r="B838" s="16" t="s">
        <v>884</v>
      </c>
      <c r="C838" s="39"/>
    </row>
    <row r="839" spans="1:3" ht="16.5">
      <c r="A839" s="16" t="s">
        <v>817</v>
      </c>
      <c r="B839" s="16" t="s">
        <v>885</v>
      </c>
      <c r="C839" s="39"/>
    </row>
    <row r="840" spans="1:3" ht="16.5">
      <c r="A840" s="16" t="s">
        <v>817</v>
      </c>
      <c r="B840" s="16" t="s">
        <v>886</v>
      </c>
      <c r="C840" s="39"/>
    </row>
    <row r="841" spans="1:3" ht="16.5">
      <c r="A841" s="16" t="s">
        <v>817</v>
      </c>
      <c r="B841" s="16" t="s">
        <v>887</v>
      </c>
      <c r="C841" s="39"/>
    </row>
    <row r="842" spans="1:3" ht="16.5">
      <c r="A842" s="16" t="s">
        <v>817</v>
      </c>
      <c r="B842" s="16" t="s">
        <v>888</v>
      </c>
      <c r="C842" s="39"/>
    </row>
    <row r="843" spans="1:3" ht="16.5">
      <c r="A843" s="16" t="s">
        <v>817</v>
      </c>
      <c r="B843" s="16" t="s">
        <v>889</v>
      </c>
      <c r="C843" s="39"/>
    </row>
    <row r="844" spans="1:3" ht="16.5">
      <c r="A844" s="16" t="s">
        <v>817</v>
      </c>
      <c r="B844" s="16" t="s">
        <v>890</v>
      </c>
      <c r="C844" s="39"/>
    </row>
    <row r="845" spans="1:3" ht="16.5">
      <c r="A845" s="16" t="s">
        <v>817</v>
      </c>
      <c r="B845" s="16" t="s">
        <v>891</v>
      </c>
      <c r="C845" s="39"/>
    </row>
    <row r="846" spans="1:3" ht="16.5">
      <c r="A846" s="16" t="s">
        <v>817</v>
      </c>
      <c r="B846" s="16" t="s">
        <v>892</v>
      </c>
      <c r="C846" s="39"/>
    </row>
    <row r="847" spans="1:3" ht="16.5">
      <c r="A847" s="16" t="s">
        <v>817</v>
      </c>
      <c r="B847" s="16" t="s">
        <v>893</v>
      </c>
      <c r="C847" s="39"/>
    </row>
    <row r="848" spans="1:3" ht="16.5">
      <c r="A848" s="16" t="s">
        <v>817</v>
      </c>
      <c r="B848" s="16" t="s">
        <v>894</v>
      </c>
      <c r="C848" s="39"/>
    </row>
    <row r="849" spans="1:3" ht="16.5">
      <c r="A849" s="16" t="s">
        <v>817</v>
      </c>
      <c r="B849" s="16" t="s">
        <v>895</v>
      </c>
      <c r="C849" s="39"/>
    </row>
    <row r="850" spans="1:3" ht="16.5">
      <c r="A850" s="16" t="s">
        <v>817</v>
      </c>
      <c r="B850" s="16" t="s">
        <v>896</v>
      </c>
      <c r="C850" s="39"/>
    </row>
    <row r="851" spans="1:3" ht="16.5">
      <c r="A851" s="16" t="s">
        <v>817</v>
      </c>
      <c r="B851" s="16" t="s">
        <v>897</v>
      </c>
      <c r="C851" s="39"/>
    </row>
    <row r="852" spans="1:3" ht="16.5">
      <c r="A852" s="16" t="s">
        <v>817</v>
      </c>
      <c r="B852" s="16" t="s">
        <v>898</v>
      </c>
      <c r="C852" s="39"/>
    </row>
    <row r="853" spans="1:3" ht="16.5">
      <c r="A853" s="16" t="s">
        <v>817</v>
      </c>
      <c r="B853" s="16" t="s">
        <v>899</v>
      </c>
      <c r="C853" s="39"/>
    </row>
    <row r="854" spans="1:3" ht="16.5">
      <c r="A854" s="16" t="s">
        <v>817</v>
      </c>
      <c r="B854" s="16" t="s">
        <v>900</v>
      </c>
      <c r="C854" s="39"/>
    </row>
    <row r="855" spans="1:3" ht="16.5">
      <c r="A855" s="16" t="s">
        <v>817</v>
      </c>
      <c r="B855" s="16" t="s">
        <v>901</v>
      </c>
      <c r="C855" s="39"/>
    </row>
    <row r="856" spans="1:3" ht="16.5">
      <c r="A856" s="16" t="s">
        <v>817</v>
      </c>
      <c r="B856" s="16" t="s">
        <v>902</v>
      </c>
      <c r="C856" s="39"/>
    </row>
    <row r="857" spans="1:3" ht="16.5">
      <c r="A857" s="16" t="s">
        <v>817</v>
      </c>
      <c r="B857" s="16" t="s">
        <v>903</v>
      </c>
      <c r="C857" s="39">
        <v>1</v>
      </c>
    </row>
    <row r="858" spans="1:3" ht="16.5">
      <c r="A858" s="16" t="s">
        <v>817</v>
      </c>
      <c r="B858" s="16" t="s">
        <v>904</v>
      </c>
      <c r="C858" s="39">
        <v>1</v>
      </c>
    </row>
    <row r="859" spans="1:3" ht="16.5">
      <c r="A859" s="16" t="s">
        <v>817</v>
      </c>
      <c r="B859" s="16" t="s">
        <v>905</v>
      </c>
      <c r="C859" s="39"/>
    </row>
    <row r="860" spans="1:3" ht="16.5">
      <c r="A860" s="16" t="s">
        <v>817</v>
      </c>
      <c r="B860" s="16" t="s">
        <v>906</v>
      </c>
      <c r="C860" s="39"/>
    </row>
    <row r="861" spans="1:3" ht="16.5">
      <c r="A861" s="16" t="s">
        <v>907</v>
      </c>
      <c r="B861" s="16" t="s">
        <v>908</v>
      </c>
      <c r="C861" s="39"/>
    </row>
    <row r="862" spans="1:3" ht="16.5">
      <c r="A862" s="16" t="s">
        <v>907</v>
      </c>
      <c r="B862" s="16" t="s">
        <v>909</v>
      </c>
      <c r="C862" s="39"/>
    </row>
    <row r="863" spans="1:3" ht="16.5">
      <c r="A863" s="16" t="s">
        <v>907</v>
      </c>
      <c r="B863" s="16" t="s">
        <v>910</v>
      </c>
      <c r="C863" s="39"/>
    </row>
    <row r="864" spans="1:3" ht="16.5">
      <c r="A864" s="16" t="s">
        <v>907</v>
      </c>
      <c r="B864" s="16" t="s">
        <v>911</v>
      </c>
      <c r="C864" s="39"/>
    </row>
    <row r="865" spans="1:3" ht="16.5">
      <c r="A865" s="16" t="s">
        <v>907</v>
      </c>
      <c r="B865" s="16" t="s">
        <v>912</v>
      </c>
      <c r="C865" s="39"/>
    </row>
    <row r="866" spans="1:3" ht="16.5">
      <c r="A866" s="16" t="s">
        <v>907</v>
      </c>
      <c r="B866" s="16" t="s">
        <v>913</v>
      </c>
      <c r="C866" s="39"/>
    </row>
    <row r="867" spans="1:3" ht="16.5">
      <c r="A867" s="16" t="s">
        <v>907</v>
      </c>
      <c r="B867" s="16" t="s">
        <v>914</v>
      </c>
      <c r="C867" s="39"/>
    </row>
    <row r="868" spans="1:3" ht="16.5">
      <c r="A868" s="16" t="s">
        <v>907</v>
      </c>
      <c r="B868" s="16" t="s">
        <v>915</v>
      </c>
      <c r="C868" s="39"/>
    </row>
    <row r="869" spans="1:3" ht="16.5">
      <c r="A869" s="16" t="s">
        <v>907</v>
      </c>
      <c r="B869" s="16" t="s">
        <v>916</v>
      </c>
      <c r="C869" s="39"/>
    </row>
    <row r="870" spans="1:3" ht="16.5">
      <c r="A870" s="16" t="s">
        <v>907</v>
      </c>
      <c r="B870" s="16" t="s">
        <v>917</v>
      </c>
      <c r="C870" s="39"/>
    </row>
    <row r="871" spans="1:3" ht="16.5">
      <c r="A871" s="16" t="s">
        <v>907</v>
      </c>
      <c r="B871" s="16" t="s">
        <v>918</v>
      </c>
      <c r="C871" s="39"/>
    </row>
    <row r="872" spans="1:3" ht="16.5">
      <c r="A872" s="16" t="s">
        <v>907</v>
      </c>
      <c r="B872" s="16" t="s">
        <v>919</v>
      </c>
      <c r="C872" s="39"/>
    </row>
    <row r="873" spans="1:3" ht="16.5">
      <c r="A873" s="16" t="s">
        <v>907</v>
      </c>
      <c r="B873" s="16" t="s">
        <v>920</v>
      </c>
      <c r="C873" s="39"/>
    </row>
    <row r="874" spans="1:3" ht="16.5">
      <c r="A874" s="16" t="s">
        <v>907</v>
      </c>
      <c r="B874" s="16" t="s">
        <v>921</v>
      </c>
      <c r="C874" s="39"/>
    </row>
    <row r="875" spans="1:3" ht="16.5">
      <c r="A875" s="16" t="s">
        <v>907</v>
      </c>
      <c r="B875" s="16" t="s">
        <v>922</v>
      </c>
      <c r="C875" s="39"/>
    </row>
    <row r="876" spans="1:3" ht="16.5">
      <c r="A876" s="16" t="s">
        <v>907</v>
      </c>
      <c r="B876" s="16" t="s">
        <v>923</v>
      </c>
      <c r="C876" s="39"/>
    </row>
    <row r="877" spans="1:3" ht="16.5">
      <c r="A877" s="16" t="s">
        <v>907</v>
      </c>
      <c r="B877" s="16" t="s">
        <v>924</v>
      </c>
      <c r="C877" s="39"/>
    </row>
    <row r="878" spans="1:3" ht="16.5">
      <c r="A878" s="16" t="s">
        <v>907</v>
      </c>
      <c r="B878" s="16" t="s">
        <v>925</v>
      </c>
      <c r="C878" s="39"/>
    </row>
    <row r="879" spans="1:3" ht="16.5">
      <c r="A879" s="16" t="s">
        <v>907</v>
      </c>
      <c r="B879" s="16" t="s">
        <v>926</v>
      </c>
      <c r="C879" s="39"/>
    </row>
    <row r="880" spans="1:3" ht="16.5">
      <c r="A880" s="16" t="s">
        <v>907</v>
      </c>
      <c r="B880" s="16" t="s">
        <v>927</v>
      </c>
      <c r="C880" s="39"/>
    </row>
    <row r="881" spans="1:3" ht="16.5">
      <c r="A881" s="16" t="s">
        <v>907</v>
      </c>
      <c r="B881" s="16" t="s">
        <v>928</v>
      </c>
      <c r="C881" s="39"/>
    </row>
    <row r="882" spans="1:3" ht="16.5">
      <c r="A882" s="16" t="s">
        <v>907</v>
      </c>
      <c r="B882" s="16" t="s">
        <v>929</v>
      </c>
      <c r="C882" s="39"/>
    </row>
    <row r="883" spans="1:3" ht="16.5">
      <c r="A883" s="16" t="s">
        <v>907</v>
      </c>
      <c r="B883" s="16" t="s">
        <v>930</v>
      </c>
      <c r="C883" s="39"/>
    </row>
    <row r="884" spans="1:3" ht="16.5">
      <c r="A884" s="16" t="s">
        <v>907</v>
      </c>
      <c r="B884" s="16" t="s">
        <v>931</v>
      </c>
      <c r="C884" s="39"/>
    </row>
    <row r="885" spans="1:3" ht="16.5">
      <c r="A885" s="16" t="s">
        <v>907</v>
      </c>
      <c r="B885" s="16" t="s">
        <v>932</v>
      </c>
      <c r="C885" s="39"/>
    </row>
    <row r="886" spans="1:3" ht="16.5">
      <c r="A886" s="16" t="s">
        <v>907</v>
      </c>
      <c r="B886" s="16" t="s">
        <v>933</v>
      </c>
      <c r="C886" s="39"/>
    </row>
    <row r="887" spans="1:3" ht="16.5">
      <c r="A887" s="16" t="s">
        <v>907</v>
      </c>
      <c r="B887" s="16" t="s">
        <v>934</v>
      </c>
      <c r="C887" s="39"/>
    </row>
    <row r="888" spans="1:3" ht="16.5">
      <c r="A888" s="16" t="s">
        <v>907</v>
      </c>
      <c r="B888" s="16" t="s">
        <v>935</v>
      </c>
      <c r="C888" s="39"/>
    </row>
    <row r="889" spans="1:3" ht="16.5">
      <c r="A889" s="16" t="s">
        <v>907</v>
      </c>
      <c r="B889" s="16" t="s">
        <v>936</v>
      </c>
      <c r="C889" s="39"/>
    </row>
    <row r="890" spans="1:3" ht="16.5">
      <c r="A890" s="16" t="s">
        <v>907</v>
      </c>
      <c r="B890" s="16" t="s">
        <v>937</v>
      </c>
      <c r="C890" s="39"/>
    </row>
    <row r="891" spans="1:3" ht="16.5">
      <c r="A891" s="16" t="s">
        <v>907</v>
      </c>
      <c r="B891" s="16" t="s">
        <v>938</v>
      </c>
      <c r="C891" s="39"/>
    </row>
    <row r="892" spans="1:3" ht="16.5">
      <c r="A892" s="16" t="s">
        <v>907</v>
      </c>
      <c r="B892" s="16" t="s">
        <v>939</v>
      </c>
      <c r="C892" s="39"/>
    </row>
    <row r="893" spans="1:3" ht="16.5">
      <c r="A893" s="16" t="s">
        <v>907</v>
      </c>
      <c r="B893" s="16" t="s">
        <v>940</v>
      </c>
      <c r="C893" s="39"/>
    </row>
    <row r="894" spans="1:3" ht="16.5">
      <c r="A894" s="16" t="s">
        <v>907</v>
      </c>
      <c r="B894" s="16" t="s">
        <v>941</v>
      </c>
      <c r="C894" s="39"/>
    </row>
    <row r="895" spans="1:3" ht="16.5">
      <c r="A895" s="16" t="s">
        <v>907</v>
      </c>
      <c r="B895" s="16" t="s">
        <v>942</v>
      </c>
      <c r="C895" s="39"/>
    </row>
    <row r="896" spans="1:3" ht="16.5">
      <c r="A896" s="16" t="s">
        <v>907</v>
      </c>
      <c r="B896" s="16" t="s">
        <v>943</v>
      </c>
      <c r="C896" s="39"/>
    </row>
    <row r="897" spans="1:3" ht="16.5">
      <c r="A897" s="16" t="s">
        <v>907</v>
      </c>
      <c r="B897" s="16" t="s">
        <v>944</v>
      </c>
      <c r="C897" s="39">
        <v>1</v>
      </c>
    </row>
    <row r="898" spans="1:3" ht="16.5">
      <c r="A898" s="16" t="s">
        <v>907</v>
      </c>
      <c r="B898" s="16" t="s">
        <v>945</v>
      </c>
      <c r="C898" s="39">
        <v>1</v>
      </c>
    </row>
    <row r="899" spans="1:3" ht="16.5">
      <c r="A899" s="16" t="s">
        <v>907</v>
      </c>
      <c r="B899" s="16" t="s">
        <v>946</v>
      </c>
      <c r="C899" s="39"/>
    </row>
    <row r="900" spans="1:3" ht="16.5">
      <c r="A900" s="16" t="s">
        <v>907</v>
      </c>
      <c r="B900" s="16" t="s">
        <v>947</v>
      </c>
      <c r="C900" s="39"/>
    </row>
    <row r="901" spans="1:3" ht="16.5">
      <c r="A901" s="16" t="s">
        <v>907</v>
      </c>
      <c r="B901" s="16" t="s">
        <v>948</v>
      </c>
      <c r="C901" s="39"/>
    </row>
    <row r="902" spans="1:3" ht="16.5">
      <c r="A902" s="16" t="s">
        <v>907</v>
      </c>
      <c r="B902" s="16" t="s">
        <v>949</v>
      </c>
      <c r="C902" s="39"/>
    </row>
    <row r="903" spans="1:3" ht="16.5">
      <c r="A903" s="16" t="s">
        <v>907</v>
      </c>
      <c r="B903" s="16" t="s">
        <v>950</v>
      </c>
      <c r="C903" s="39"/>
    </row>
    <row r="904" spans="1:3" ht="16.5">
      <c r="A904" s="16" t="s">
        <v>907</v>
      </c>
      <c r="B904" s="16" t="s">
        <v>951</v>
      </c>
      <c r="C904" s="39"/>
    </row>
    <row r="905" spans="1:3" ht="16.5">
      <c r="A905" s="16" t="s">
        <v>907</v>
      </c>
      <c r="B905" s="16" t="s">
        <v>952</v>
      </c>
      <c r="C905" s="39"/>
    </row>
    <row r="906" spans="1:3" ht="16.5">
      <c r="A906" s="16" t="s">
        <v>907</v>
      </c>
      <c r="B906" s="16" t="s">
        <v>953</v>
      </c>
      <c r="C906" s="39"/>
    </row>
    <row r="907" spans="1:3" ht="16.5">
      <c r="A907" s="16" t="s">
        <v>907</v>
      </c>
      <c r="B907" s="16" t="s">
        <v>954</v>
      </c>
      <c r="C907" s="39"/>
    </row>
    <row r="908" spans="1:3" ht="16.5">
      <c r="A908" s="16" t="s">
        <v>907</v>
      </c>
      <c r="B908" s="16" t="s">
        <v>955</v>
      </c>
      <c r="C908" s="39"/>
    </row>
    <row r="909" spans="1:3" ht="16.5">
      <c r="A909" s="16" t="s">
        <v>907</v>
      </c>
      <c r="B909" s="16" t="s">
        <v>956</v>
      </c>
      <c r="C909" s="39"/>
    </row>
    <row r="910" spans="1:3" ht="16.5">
      <c r="A910" s="16" t="s">
        <v>907</v>
      </c>
      <c r="B910" s="16" t="s">
        <v>957</v>
      </c>
      <c r="C910" s="39"/>
    </row>
    <row r="911" spans="1:3" ht="16.5">
      <c r="A911" s="16" t="s">
        <v>907</v>
      </c>
      <c r="B911" s="16" t="s">
        <v>958</v>
      </c>
      <c r="C911" s="39"/>
    </row>
    <row r="912" spans="1:3" ht="16.5">
      <c r="A912" s="16" t="s">
        <v>907</v>
      </c>
      <c r="B912" s="16" t="s">
        <v>959</v>
      </c>
      <c r="C912" s="39"/>
    </row>
    <row r="913" spans="1:3" ht="16.5">
      <c r="A913" s="16" t="s">
        <v>907</v>
      </c>
      <c r="B913" s="16" t="s">
        <v>960</v>
      </c>
      <c r="C913" s="39"/>
    </row>
    <row r="914" spans="1:3" ht="16.5">
      <c r="A914" s="16" t="s">
        <v>907</v>
      </c>
      <c r="B914" s="16" t="s">
        <v>961</v>
      </c>
      <c r="C914" s="39"/>
    </row>
    <row r="915" spans="1:3" ht="16.5">
      <c r="A915" s="16" t="s">
        <v>907</v>
      </c>
      <c r="B915" s="16" t="s">
        <v>962</v>
      </c>
      <c r="C915" s="39"/>
    </row>
    <row r="916" spans="1:3" ht="16.5">
      <c r="A916" s="16" t="s">
        <v>907</v>
      </c>
      <c r="B916" s="16" t="s">
        <v>963</v>
      </c>
      <c r="C916" s="39"/>
    </row>
    <row r="917" spans="1:3" ht="16.5">
      <c r="A917" s="16" t="s">
        <v>907</v>
      </c>
      <c r="B917" s="16" t="s">
        <v>964</v>
      </c>
      <c r="C917" s="39"/>
    </row>
    <row r="918" spans="1:3" ht="16.5">
      <c r="A918" s="16" t="s">
        <v>907</v>
      </c>
      <c r="B918" s="16" t="s">
        <v>965</v>
      </c>
      <c r="C918" s="39"/>
    </row>
    <row r="919" spans="1:3" ht="16.5">
      <c r="A919" s="16" t="s">
        <v>907</v>
      </c>
      <c r="B919" s="16" t="s">
        <v>966</v>
      </c>
      <c r="C919" s="39"/>
    </row>
    <row r="920" spans="1:3" ht="16.5">
      <c r="A920" s="16" t="s">
        <v>907</v>
      </c>
      <c r="B920" s="16" t="s">
        <v>967</v>
      </c>
      <c r="C920" s="39"/>
    </row>
    <row r="921" spans="1:3" ht="16.5">
      <c r="A921" s="16" t="s">
        <v>907</v>
      </c>
      <c r="B921" s="16" t="s">
        <v>968</v>
      </c>
      <c r="C921" s="39"/>
    </row>
    <row r="922" spans="1:3" ht="16.5">
      <c r="A922" s="16" t="s">
        <v>907</v>
      </c>
      <c r="B922" s="16" t="s">
        <v>969</v>
      </c>
      <c r="C922" s="39"/>
    </row>
    <row r="923" spans="1:3" ht="16.5">
      <c r="A923" s="16" t="s">
        <v>907</v>
      </c>
      <c r="B923" s="16" t="s">
        <v>970</v>
      </c>
      <c r="C923" s="39"/>
    </row>
    <row r="924" spans="1:3" ht="16.5">
      <c r="A924" s="16" t="s">
        <v>907</v>
      </c>
      <c r="B924" s="16" t="s">
        <v>971</v>
      </c>
      <c r="C924" s="39"/>
    </row>
    <row r="925" spans="1:3" ht="16.5">
      <c r="A925" s="16" t="s">
        <v>907</v>
      </c>
      <c r="B925" s="16" t="s">
        <v>972</v>
      </c>
      <c r="C925" s="39"/>
    </row>
    <row r="926" spans="1:3" ht="16.5">
      <c r="A926" s="16" t="s">
        <v>907</v>
      </c>
      <c r="B926" s="16" t="s">
        <v>973</v>
      </c>
      <c r="C926" s="39"/>
    </row>
    <row r="927" spans="1:3" ht="16.5">
      <c r="A927" s="16" t="s">
        <v>907</v>
      </c>
      <c r="B927" s="16" t="s">
        <v>974</v>
      </c>
      <c r="C927" s="39"/>
    </row>
    <row r="928" spans="1:3" ht="16.5">
      <c r="A928" s="16" t="s">
        <v>907</v>
      </c>
      <c r="B928" s="16" t="s">
        <v>975</v>
      </c>
      <c r="C928" s="39"/>
    </row>
    <row r="929" spans="1:3" ht="16.5">
      <c r="A929" s="16" t="s">
        <v>907</v>
      </c>
      <c r="B929" s="16" t="s">
        <v>976</v>
      </c>
      <c r="C929" s="39"/>
    </row>
    <row r="930" spans="1:3" ht="16.5">
      <c r="A930" s="16" t="s">
        <v>907</v>
      </c>
      <c r="B930" s="16" t="s">
        <v>977</v>
      </c>
      <c r="C930" s="39"/>
    </row>
    <row r="931" spans="1:3" ht="16.5">
      <c r="A931" s="16" t="s">
        <v>907</v>
      </c>
      <c r="B931" s="16" t="s">
        <v>978</v>
      </c>
      <c r="C931" s="39"/>
    </row>
    <row r="932" spans="1:3" ht="16.5">
      <c r="A932" s="16" t="s">
        <v>907</v>
      </c>
      <c r="B932" s="16" t="s">
        <v>979</v>
      </c>
      <c r="C932" s="39"/>
    </row>
    <row r="933" spans="1:3" ht="16.5">
      <c r="A933" s="16" t="s">
        <v>907</v>
      </c>
      <c r="B933" s="16" t="s">
        <v>980</v>
      </c>
      <c r="C933" s="39"/>
    </row>
    <row r="934" spans="1:3" ht="16.5">
      <c r="A934" s="16" t="s">
        <v>907</v>
      </c>
      <c r="B934" s="16" t="s">
        <v>981</v>
      </c>
      <c r="C934" s="39"/>
    </row>
    <row r="935" spans="1:3" ht="16.5">
      <c r="A935" s="16" t="s">
        <v>907</v>
      </c>
      <c r="B935" s="16" t="s">
        <v>982</v>
      </c>
      <c r="C935" s="39"/>
    </row>
    <row r="936" spans="1:3" ht="16.5">
      <c r="A936" s="16" t="s">
        <v>907</v>
      </c>
      <c r="B936" s="16" t="s">
        <v>983</v>
      </c>
      <c r="C936" s="39"/>
    </row>
    <row r="937" spans="1:3" ht="16.5">
      <c r="A937" s="16" t="s">
        <v>907</v>
      </c>
      <c r="B937" s="16" t="s">
        <v>984</v>
      </c>
      <c r="C937" s="39"/>
    </row>
    <row r="938" spans="1:3" ht="16.5">
      <c r="A938" s="16" t="s">
        <v>907</v>
      </c>
      <c r="B938" s="16" t="s">
        <v>985</v>
      </c>
      <c r="C938" s="39"/>
    </row>
    <row r="939" spans="1:3" ht="16.5">
      <c r="A939" s="16" t="s">
        <v>907</v>
      </c>
      <c r="B939" s="16" t="s">
        <v>986</v>
      </c>
      <c r="C939" s="39"/>
    </row>
    <row r="940" spans="1:3" ht="16.5">
      <c r="A940" s="16" t="s">
        <v>907</v>
      </c>
      <c r="B940" s="16" t="s">
        <v>987</v>
      </c>
      <c r="C940" s="39"/>
    </row>
    <row r="941" spans="1:3" ht="16.5">
      <c r="A941" s="16" t="s">
        <v>907</v>
      </c>
      <c r="B941" s="16" t="s">
        <v>988</v>
      </c>
      <c r="C941" s="39"/>
    </row>
    <row r="942" spans="1:3" ht="16.5">
      <c r="A942" s="16" t="s">
        <v>907</v>
      </c>
      <c r="B942" s="16" t="s">
        <v>989</v>
      </c>
      <c r="C942" s="39"/>
    </row>
    <row r="943" spans="1:3" ht="16.5">
      <c r="A943" s="16" t="s">
        <v>907</v>
      </c>
      <c r="B943" s="16" t="s">
        <v>990</v>
      </c>
      <c r="C943" s="39"/>
    </row>
    <row r="944" spans="1:3" ht="16.5">
      <c r="A944" s="16" t="s">
        <v>907</v>
      </c>
      <c r="B944" s="16" t="s">
        <v>991</v>
      </c>
      <c r="C944" s="39"/>
    </row>
    <row r="945" spans="1:3" ht="16.5">
      <c r="A945" s="16" t="s">
        <v>907</v>
      </c>
      <c r="B945" s="16" t="s">
        <v>992</v>
      </c>
      <c r="C945" s="39"/>
    </row>
    <row r="946" spans="1:3" ht="16.5">
      <c r="A946" s="16" t="s">
        <v>907</v>
      </c>
      <c r="B946" s="16" t="s">
        <v>993</v>
      </c>
      <c r="C946" s="39"/>
    </row>
    <row r="947" spans="1:3" ht="16.5">
      <c r="A947" s="16" t="s">
        <v>994</v>
      </c>
      <c r="B947" s="16" t="s">
        <v>995</v>
      </c>
      <c r="C947" s="39"/>
    </row>
    <row r="948" spans="1:3" ht="16.5">
      <c r="A948" s="16" t="s">
        <v>994</v>
      </c>
      <c r="B948" s="16" t="s">
        <v>996</v>
      </c>
      <c r="C948" s="39"/>
    </row>
    <row r="949" spans="1:3" ht="16.5">
      <c r="A949" s="16" t="s">
        <v>994</v>
      </c>
      <c r="B949" s="16" t="s">
        <v>997</v>
      </c>
      <c r="C949" s="39"/>
    </row>
    <row r="950" spans="1:3" ht="16.5">
      <c r="A950" s="16" t="s">
        <v>994</v>
      </c>
      <c r="B950" s="16" t="s">
        <v>998</v>
      </c>
      <c r="C950" s="39"/>
    </row>
    <row r="951" spans="1:3" ht="16.5">
      <c r="A951" s="16" t="s">
        <v>994</v>
      </c>
      <c r="B951" s="16" t="s">
        <v>999</v>
      </c>
      <c r="C951" s="39"/>
    </row>
    <row r="952" spans="1:3" ht="16.5">
      <c r="A952" s="16" t="s">
        <v>994</v>
      </c>
      <c r="B952" s="16" t="s">
        <v>1000</v>
      </c>
      <c r="C952" s="39"/>
    </row>
    <row r="953" spans="1:3" ht="16.5">
      <c r="A953" s="16" t="s">
        <v>994</v>
      </c>
      <c r="B953" s="16" t="s">
        <v>1001</v>
      </c>
      <c r="C953" s="39"/>
    </row>
    <row r="954" spans="1:3" ht="16.5">
      <c r="A954" s="16" t="s">
        <v>994</v>
      </c>
      <c r="B954" s="16" t="s">
        <v>1002</v>
      </c>
      <c r="C954" s="39"/>
    </row>
    <row r="955" spans="1:3" ht="16.5">
      <c r="A955" s="16" t="s">
        <v>994</v>
      </c>
      <c r="B955" s="16" t="s">
        <v>1003</v>
      </c>
      <c r="C955" s="39"/>
    </row>
    <row r="956" spans="1:3" ht="16.5">
      <c r="A956" s="16" t="s">
        <v>994</v>
      </c>
      <c r="B956" s="16" t="s">
        <v>1004</v>
      </c>
      <c r="C956" s="39"/>
    </row>
    <row r="957" spans="1:3" ht="16.5">
      <c r="A957" s="16" t="s">
        <v>994</v>
      </c>
      <c r="B957" s="16" t="s">
        <v>1005</v>
      </c>
      <c r="C957" s="39"/>
    </row>
    <row r="958" spans="1:3" ht="16.5">
      <c r="A958" s="16" t="s">
        <v>994</v>
      </c>
      <c r="B958" s="16" t="s">
        <v>1006</v>
      </c>
      <c r="C958" s="39"/>
    </row>
    <row r="959" spans="1:3" ht="16.5">
      <c r="A959" s="16" t="s">
        <v>994</v>
      </c>
      <c r="B959" s="16" t="s">
        <v>1007</v>
      </c>
      <c r="C959" s="39"/>
    </row>
    <row r="960" spans="1:3" ht="16.5">
      <c r="A960" s="16" t="s">
        <v>994</v>
      </c>
      <c r="B960" s="16" t="s">
        <v>1008</v>
      </c>
      <c r="C960" s="39"/>
    </row>
    <row r="961" spans="1:3" ht="16.5">
      <c r="A961" s="16" t="s">
        <v>994</v>
      </c>
      <c r="B961" s="16" t="s">
        <v>1009</v>
      </c>
      <c r="C961" s="39"/>
    </row>
    <row r="962" spans="1:3" ht="16.5">
      <c r="A962" s="16" t="s">
        <v>994</v>
      </c>
      <c r="B962" s="16" t="s">
        <v>1010</v>
      </c>
      <c r="C962" s="39"/>
    </row>
    <row r="963" spans="1:3" ht="16.5">
      <c r="A963" s="16" t="s">
        <v>994</v>
      </c>
      <c r="B963" s="16" t="s">
        <v>1011</v>
      </c>
      <c r="C963" s="39"/>
    </row>
    <row r="964" spans="1:3" ht="16.5">
      <c r="A964" s="16" t="s">
        <v>994</v>
      </c>
      <c r="B964" s="16" t="s">
        <v>1012</v>
      </c>
      <c r="C964" s="39"/>
    </row>
    <row r="965" spans="1:3" ht="16.5">
      <c r="A965" s="16" t="s">
        <v>994</v>
      </c>
      <c r="B965" s="16" t="s">
        <v>1013</v>
      </c>
      <c r="C965" s="39"/>
    </row>
    <row r="966" spans="1:3" ht="16.5">
      <c r="A966" s="16" t="s">
        <v>994</v>
      </c>
      <c r="B966" s="16" t="s">
        <v>1014</v>
      </c>
      <c r="C966" s="39"/>
    </row>
    <row r="967" spans="1:3" ht="16.5">
      <c r="A967" s="16" t="s">
        <v>994</v>
      </c>
      <c r="B967" s="16" t="s">
        <v>1015</v>
      </c>
      <c r="C967" s="39"/>
    </row>
    <row r="968" spans="1:3" ht="16.5">
      <c r="A968" s="16" t="s">
        <v>994</v>
      </c>
      <c r="B968" s="16" t="s">
        <v>1016</v>
      </c>
      <c r="C968" s="39"/>
    </row>
    <row r="969" spans="1:3" ht="16.5">
      <c r="A969" s="16" t="s">
        <v>994</v>
      </c>
      <c r="B969" s="16" t="s">
        <v>1017</v>
      </c>
      <c r="C969" s="39"/>
    </row>
    <row r="970" spans="1:3" ht="16.5">
      <c r="A970" s="16" t="s">
        <v>994</v>
      </c>
      <c r="B970" s="16" t="s">
        <v>1018</v>
      </c>
      <c r="C970" s="39"/>
    </row>
    <row r="971" spans="1:3" ht="16.5">
      <c r="A971" s="16" t="s">
        <v>994</v>
      </c>
      <c r="B971" s="16" t="s">
        <v>1019</v>
      </c>
      <c r="C971" s="39"/>
    </row>
    <row r="972" spans="1:3" ht="16.5">
      <c r="A972" s="16" t="s">
        <v>994</v>
      </c>
      <c r="B972" s="16" t="s">
        <v>1020</v>
      </c>
      <c r="C972" s="39"/>
    </row>
    <row r="973" spans="1:3" ht="16.5">
      <c r="A973" s="16" t="s">
        <v>994</v>
      </c>
      <c r="B973" s="16" t="s">
        <v>1021</v>
      </c>
      <c r="C973" s="39"/>
    </row>
    <row r="974" spans="1:3" ht="16.5">
      <c r="A974" s="16" t="s">
        <v>994</v>
      </c>
      <c r="B974" s="16" t="s">
        <v>1022</v>
      </c>
      <c r="C974" s="39"/>
    </row>
    <row r="975" spans="1:3" ht="16.5">
      <c r="A975" s="16" t="s">
        <v>994</v>
      </c>
      <c r="B975" s="16" t="s">
        <v>1023</v>
      </c>
      <c r="C975" s="39"/>
    </row>
    <row r="976" spans="1:3" ht="16.5">
      <c r="A976" s="16" t="s">
        <v>994</v>
      </c>
      <c r="B976" s="16" t="s">
        <v>1024</v>
      </c>
      <c r="C976" s="39"/>
    </row>
    <row r="977" spans="1:3" ht="16.5">
      <c r="A977" s="16" t="s">
        <v>994</v>
      </c>
      <c r="B977" s="16" t="s">
        <v>1025</v>
      </c>
      <c r="C977" s="39"/>
    </row>
    <row r="978" spans="1:3" ht="16.5">
      <c r="A978" s="16" t="s">
        <v>994</v>
      </c>
      <c r="B978" s="16" t="s">
        <v>1026</v>
      </c>
      <c r="C978" s="39"/>
    </row>
    <row r="979" spans="1:3" ht="16.5">
      <c r="A979" s="16" t="s">
        <v>994</v>
      </c>
      <c r="B979" s="16" t="s">
        <v>1027</v>
      </c>
      <c r="C979" s="39"/>
    </row>
    <row r="980" spans="1:3" ht="16.5">
      <c r="A980" s="16" t="s">
        <v>994</v>
      </c>
      <c r="B980" s="16" t="s">
        <v>1028</v>
      </c>
      <c r="C980" s="39"/>
    </row>
    <row r="981" spans="1:3" ht="16.5">
      <c r="A981" s="16" t="s">
        <v>994</v>
      </c>
      <c r="B981" s="16" t="s">
        <v>1029</v>
      </c>
      <c r="C981" s="39"/>
    </row>
    <row r="982" spans="1:3" ht="16.5">
      <c r="A982" s="16" t="s">
        <v>994</v>
      </c>
      <c r="B982" s="16" t="s">
        <v>1030</v>
      </c>
      <c r="C982" s="39"/>
    </row>
    <row r="983" spans="1:3" ht="16.5">
      <c r="A983" s="16" t="s">
        <v>994</v>
      </c>
      <c r="B983" s="16" t="s">
        <v>1031</v>
      </c>
      <c r="C983" s="39"/>
    </row>
    <row r="984" spans="1:3" ht="16.5">
      <c r="A984" s="16" t="s">
        <v>994</v>
      </c>
      <c r="B984" s="16" t="s">
        <v>1032</v>
      </c>
      <c r="C984" s="39"/>
    </row>
    <row r="985" spans="1:3" ht="16.5">
      <c r="A985" s="16" t="s">
        <v>994</v>
      </c>
      <c r="B985" s="16" t="s">
        <v>1033</v>
      </c>
      <c r="C985" s="39"/>
    </row>
    <row r="986" spans="1:3" ht="16.5">
      <c r="A986" s="16" t="s">
        <v>994</v>
      </c>
      <c r="B986" s="16" t="s">
        <v>1034</v>
      </c>
      <c r="C986" s="39"/>
    </row>
    <row r="987" spans="1:3" ht="16.5">
      <c r="A987" s="16" t="s">
        <v>994</v>
      </c>
      <c r="B987" s="16" t="s">
        <v>1035</v>
      </c>
      <c r="C987" s="39"/>
    </row>
    <row r="988" spans="1:3" ht="16.5">
      <c r="A988" s="16" t="s">
        <v>994</v>
      </c>
      <c r="B988" s="16" t="s">
        <v>1036</v>
      </c>
      <c r="C988" s="39"/>
    </row>
    <row r="989" spans="1:3" ht="16.5">
      <c r="A989" s="16" t="s">
        <v>994</v>
      </c>
      <c r="B989" s="16" t="s">
        <v>1037</v>
      </c>
      <c r="C989" s="39"/>
    </row>
    <row r="990" spans="1:3" ht="16.5">
      <c r="A990" s="16" t="s">
        <v>994</v>
      </c>
      <c r="B990" s="16" t="s">
        <v>1038</v>
      </c>
      <c r="C990" s="39"/>
    </row>
    <row r="991" spans="1:3" ht="16.5">
      <c r="A991" s="16" t="s">
        <v>994</v>
      </c>
      <c r="B991" s="16" t="s">
        <v>1039</v>
      </c>
      <c r="C991" s="39"/>
    </row>
    <row r="992" spans="1:3" ht="16.5">
      <c r="A992" s="16" t="s">
        <v>994</v>
      </c>
      <c r="B992" s="16" t="s">
        <v>1040</v>
      </c>
      <c r="C992" s="39"/>
    </row>
    <row r="993" spans="1:3" ht="16.5">
      <c r="A993" s="16" t="s">
        <v>994</v>
      </c>
      <c r="B993" s="16" t="s">
        <v>1041</v>
      </c>
      <c r="C993" s="39"/>
    </row>
    <row r="994" spans="1:3" ht="16.5">
      <c r="A994" s="16" t="s">
        <v>994</v>
      </c>
      <c r="B994" s="16" t="s">
        <v>1042</v>
      </c>
      <c r="C994" s="39"/>
    </row>
    <row r="995" spans="1:3" ht="16.5">
      <c r="A995" s="16" t="s">
        <v>994</v>
      </c>
      <c r="B995" s="16" t="s">
        <v>1043</v>
      </c>
      <c r="C995" s="39"/>
    </row>
    <row r="996" spans="1:3" ht="16.5">
      <c r="A996" s="16" t="s">
        <v>994</v>
      </c>
      <c r="B996" s="16" t="s">
        <v>1044</v>
      </c>
      <c r="C996" s="39"/>
    </row>
    <row r="997" spans="1:3" ht="16.5">
      <c r="A997" s="16" t="s">
        <v>994</v>
      </c>
      <c r="B997" s="16" t="s">
        <v>1045</v>
      </c>
      <c r="C997" s="39"/>
    </row>
    <row r="998" spans="1:3" ht="16.5">
      <c r="A998" s="16" t="s">
        <v>994</v>
      </c>
      <c r="B998" s="16" t="s">
        <v>1046</v>
      </c>
      <c r="C998" s="39"/>
    </row>
    <row r="999" spans="1:3" ht="16.5">
      <c r="A999" s="16" t="s">
        <v>994</v>
      </c>
      <c r="B999" s="16" t="s">
        <v>1047</v>
      </c>
      <c r="C999" s="39"/>
    </row>
    <row r="1000" spans="1:3" ht="16.5">
      <c r="A1000" s="16" t="s">
        <v>994</v>
      </c>
      <c r="B1000" s="16" t="s">
        <v>1048</v>
      </c>
      <c r="C1000" s="39"/>
    </row>
    <row r="1001" spans="1:3" ht="16.5">
      <c r="A1001" s="16" t="s">
        <v>994</v>
      </c>
      <c r="B1001" s="16" t="s">
        <v>1049</v>
      </c>
      <c r="C1001" s="39"/>
    </row>
    <row r="1002" spans="1:3" ht="16.5">
      <c r="A1002" s="16" t="s">
        <v>994</v>
      </c>
      <c r="B1002" s="16" t="s">
        <v>1050</v>
      </c>
      <c r="C1002" s="39"/>
    </row>
    <row r="1003" spans="1:3" ht="16.5">
      <c r="A1003" s="16" t="s">
        <v>994</v>
      </c>
      <c r="B1003" s="16" t="s">
        <v>1051</v>
      </c>
      <c r="C1003" s="39"/>
    </row>
    <row r="1004" spans="1:3" ht="16.5">
      <c r="A1004" s="16" t="s">
        <v>994</v>
      </c>
      <c r="B1004" s="16" t="s">
        <v>1052</v>
      </c>
      <c r="C1004" s="39"/>
    </row>
    <row r="1005" spans="1:3" ht="16.5">
      <c r="A1005" s="16" t="s">
        <v>994</v>
      </c>
      <c r="B1005" s="16" t="s">
        <v>1053</v>
      </c>
      <c r="C1005" s="39"/>
    </row>
    <row r="1006" spans="1:3" ht="16.5">
      <c r="A1006" s="16" t="s">
        <v>994</v>
      </c>
      <c r="B1006" s="16" t="s">
        <v>1054</v>
      </c>
      <c r="C1006" s="39"/>
    </row>
    <row r="1007" spans="1:3" ht="16.5">
      <c r="A1007" s="16" t="s">
        <v>994</v>
      </c>
      <c r="B1007" s="16" t="s">
        <v>1055</v>
      </c>
      <c r="C1007" s="39"/>
    </row>
    <row r="1008" spans="1:3" ht="16.5">
      <c r="A1008" s="16" t="s">
        <v>994</v>
      </c>
      <c r="B1008" s="16" t="s">
        <v>1056</v>
      </c>
      <c r="C1008" s="39"/>
    </row>
    <row r="1009" spans="1:3" ht="16.5">
      <c r="A1009" s="16" t="s">
        <v>994</v>
      </c>
      <c r="B1009" s="16" t="s">
        <v>1057</v>
      </c>
      <c r="C1009" s="39"/>
    </row>
    <row r="1010" spans="1:3" ht="16.5">
      <c r="A1010" s="16" t="s">
        <v>994</v>
      </c>
      <c r="B1010" s="16" t="s">
        <v>1058</v>
      </c>
      <c r="C1010" s="39"/>
    </row>
    <row r="1011" spans="1:3" ht="16.5">
      <c r="A1011" s="16" t="s">
        <v>994</v>
      </c>
      <c r="B1011" s="16" t="s">
        <v>1059</v>
      </c>
      <c r="C1011" s="39"/>
    </row>
    <row r="1012" spans="1:3" ht="16.5">
      <c r="A1012" s="16" t="s">
        <v>994</v>
      </c>
      <c r="B1012" s="16" t="s">
        <v>1060</v>
      </c>
      <c r="C1012" s="39"/>
    </row>
    <row r="1013" spans="1:3" ht="16.5">
      <c r="A1013" s="16" t="s">
        <v>994</v>
      </c>
      <c r="B1013" s="16" t="s">
        <v>1061</v>
      </c>
      <c r="C1013" s="39"/>
    </row>
    <row r="1014" spans="1:3" ht="16.5">
      <c r="A1014" s="16" t="s">
        <v>994</v>
      </c>
      <c r="B1014" s="16" t="s">
        <v>1062</v>
      </c>
      <c r="C1014" s="39"/>
    </row>
    <row r="1015" spans="1:3" ht="16.5">
      <c r="A1015" s="16" t="s">
        <v>994</v>
      </c>
      <c r="B1015" s="16" t="s">
        <v>1063</v>
      </c>
      <c r="C1015" s="39"/>
    </row>
    <row r="1016" spans="1:3" ht="16.5">
      <c r="A1016" s="16" t="s">
        <v>994</v>
      </c>
      <c r="B1016" s="16" t="s">
        <v>1064</v>
      </c>
      <c r="C1016" s="39"/>
    </row>
    <row r="1017" spans="1:3" ht="16.5">
      <c r="A1017" s="16" t="s">
        <v>994</v>
      </c>
      <c r="B1017" s="16" t="s">
        <v>1065</v>
      </c>
      <c r="C1017" s="39"/>
    </row>
    <row r="1018" spans="1:3" ht="16.5">
      <c r="A1018" s="16" t="s">
        <v>994</v>
      </c>
      <c r="B1018" s="16" t="s">
        <v>1066</v>
      </c>
      <c r="C1018" s="39"/>
    </row>
    <row r="1019" spans="1:3" ht="16.5">
      <c r="A1019" s="16" t="s">
        <v>994</v>
      </c>
      <c r="B1019" s="16" t="s">
        <v>1067</v>
      </c>
      <c r="C1019" s="39"/>
    </row>
    <row r="1020" spans="1:3" ht="16.5">
      <c r="A1020" s="16" t="s">
        <v>994</v>
      </c>
      <c r="B1020" s="16" t="s">
        <v>1068</v>
      </c>
      <c r="C1020" s="39"/>
    </row>
    <row r="1021" spans="1:3" ht="16.5">
      <c r="A1021" s="16" t="s">
        <v>994</v>
      </c>
      <c r="B1021" s="16" t="s">
        <v>1069</v>
      </c>
      <c r="C1021" s="39"/>
    </row>
    <row r="1022" spans="1:3" ht="16.5">
      <c r="A1022" s="16" t="s">
        <v>994</v>
      </c>
      <c r="B1022" s="16" t="s">
        <v>1070</v>
      </c>
      <c r="C1022" s="39"/>
    </row>
    <row r="1023" spans="1:3" ht="16.5">
      <c r="A1023" s="16" t="s">
        <v>994</v>
      </c>
      <c r="B1023" s="16" t="s">
        <v>1071</v>
      </c>
      <c r="C1023" s="39"/>
    </row>
    <row r="1024" spans="1:3" ht="16.5">
      <c r="A1024" s="16" t="s">
        <v>994</v>
      </c>
      <c r="B1024" s="16" t="s">
        <v>1072</v>
      </c>
      <c r="C1024" s="39"/>
    </row>
    <row r="1025" spans="1:3" ht="16.5">
      <c r="A1025" s="16" t="s">
        <v>994</v>
      </c>
      <c r="B1025" s="16" t="s">
        <v>1073</v>
      </c>
      <c r="C1025" s="39"/>
    </row>
    <row r="1026" spans="1:3" ht="16.5">
      <c r="A1026" s="16" t="s">
        <v>994</v>
      </c>
      <c r="B1026" s="16" t="s">
        <v>1074</v>
      </c>
      <c r="C1026" s="39"/>
    </row>
    <row r="1027" spans="1:3" ht="16.5">
      <c r="A1027" s="16" t="s">
        <v>994</v>
      </c>
      <c r="B1027" s="16" t="s">
        <v>1075</v>
      </c>
      <c r="C1027" s="39"/>
    </row>
    <row r="1028" spans="1:3" ht="16.5">
      <c r="A1028" s="16" t="s">
        <v>994</v>
      </c>
      <c r="B1028" s="16" t="s">
        <v>1076</v>
      </c>
      <c r="C1028" s="39"/>
    </row>
    <row r="1029" spans="1:3" ht="16.5">
      <c r="A1029" s="16" t="s">
        <v>994</v>
      </c>
      <c r="B1029" s="16" t="s">
        <v>1077</v>
      </c>
      <c r="C1029" s="39"/>
    </row>
    <row r="1030" spans="1:3" ht="16.5">
      <c r="A1030" s="16" t="s">
        <v>994</v>
      </c>
      <c r="B1030" s="16" t="s">
        <v>1078</v>
      </c>
      <c r="C1030" s="39"/>
    </row>
    <row r="1031" spans="1:3" ht="16.5">
      <c r="A1031" s="16" t="s">
        <v>994</v>
      </c>
      <c r="B1031" s="16" t="s">
        <v>1079</v>
      </c>
      <c r="C1031" s="39"/>
    </row>
    <row r="1032" spans="1:3" ht="16.5">
      <c r="A1032" s="16" t="s">
        <v>994</v>
      </c>
      <c r="B1032" s="16" t="s">
        <v>1080</v>
      </c>
      <c r="C1032" s="39"/>
    </row>
    <row r="1033" spans="1:3" ht="16.5">
      <c r="A1033" s="16" t="s">
        <v>994</v>
      </c>
      <c r="B1033" s="16" t="s">
        <v>1081</v>
      </c>
      <c r="C1033" s="39"/>
    </row>
    <row r="1034" spans="1:3" ht="16.5">
      <c r="A1034" s="16" t="s">
        <v>994</v>
      </c>
      <c r="B1034" s="16" t="s">
        <v>1082</v>
      </c>
      <c r="C1034" s="39"/>
    </row>
    <row r="1035" spans="1:3" ht="16.5">
      <c r="A1035" s="16" t="s">
        <v>994</v>
      </c>
      <c r="B1035" s="16" t="s">
        <v>1083</v>
      </c>
      <c r="C1035" s="39"/>
    </row>
    <row r="1036" spans="1:3" ht="16.5">
      <c r="A1036" s="16" t="s">
        <v>994</v>
      </c>
      <c r="B1036" s="16" t="s">
        <v>1084</v>
      </c>
      <c r="C1036" s="39"/>
    </row>
    <row r="1037" spans="1:3" ht="16.5">
      <c r="A1037" s="16" t="s">
        <v>994</v>
      </c>
      <c r="B1037" s="16" t="s">
        <v>1085</v>
      </c>
      <c r="C1037" s="39"/>
    </row>
    <row r="1038" spans="1:3" ht="16.5">
      <c r="A1038" s="16" t="s">
        <v>994</v>
      </c>
      <c r="B1038" s="16" t="s">
        <v>1086</v>
      </c>
      <c r="C1038" s="39"/>
    </row>
    <row r="1039" spans="1:3" ht="16.5">
      <c r="A1039" s="16" t="s">
        <v>994</v>
      </c>
      <c r="B1039" s="16" t="s">
        <v>1087</v>
      </c>
      <c r="C1039" s="39"/>
    </row>
    <row r="1040" spans="1:3" ht="16.5">
      <c r="A1040" s="16" t="s">
        <v>994</v>
      </c>
      <c r="B1040" s="16" t="s">
        <v>1088</v>
      </c>
      <c r="C1040" s="39"/>
    </row>
    <row r="1041" spans="1:3" ht="16.5">
      <c r="A1041" s="16" t="s">
        <v>994</v>
      </c>
      <c r="B1041" s="16" t="s">
        <v>1089</v>
      </c>
      <c r="C1041" s="39"/>
    </row>
    <row r="1042" spans="1:3" ht="16.5">
      <c r="A1042" s="16" t="s">
        <v>994</v>
      </c>
      <c r="B1042" s="16" t="s">
        <v>1090</v>
      </c>
      <c r="C1042" s="39"/>
    </row>
    <row r="1043" spans="1:3" ht="16.5">
      <c r="A1043" s="16" t="s">
        <v>994</v>
      </c>
      <c r="B1043" s="16" t="s">
        <v>1091</v>
      </c>
      <c r="C1043" s="39"/>
    </row>
    <row r="1044" spans="1:3" ht="16.5">
      <c r="A1044" s="16" t="s">
        <v>994</v>
      </c>
      <c r="B1044" s="16" t="s">
        <v>1092</v>
      </c>
      <c r="C1044" s="39"/>
    </row>
    <row r="1045" spans="1:3" ht="16.5">
      <c r="A1045" s="16" t="s">
        <v>994</v>
      </c>
      <c r="B1045" s="16" t="s">
        <v>1093</v>
      </c>
      <c r="C1045" s="39"/>
    </row>
    <row r="1046" spans="1:3" ht="16.5">
      <c r="A1046" s="16" t="s">
        <v>994</v>
      </c>
      <c r="B1046" s="16" t="s">
        <v>1094</v>
      </c>
      <c r="C1046" s="39"/>
    </row>
    <row r="1047" spans="1:3" ht="16.5">
      <c r="A1047" s="16" t="s">
        <v>994</v>
      </c>
      <c r="B1047" s="16" t="s">
        <v>1095</v>
      </c>
      <c r="C1047" s="39"/>
    </row>
    <row r="1048" spans="1:3" ht="16.5">
      <c r="A1048" s="16" t="s">
        <v>994</v>
      </c>
      <c r="B1048" s="16" t="s">
        <v>1096</v>
      </c>
      <c r="C1048" s="39"/>
    </row>
    <row r="1049" spans="1:3" ht="16.5">
      <c r="A1049" s="16" t="s">
        <v>994</v>
      </c>
      <c r="B1049" s="16" t="s">
        <v>1097</v>
      </c>
      <c r="C1049" s="39"/>
    </row>
    <row r="1050" spans="1:3" ht="16.5">
      <c r="A1050" s="16" t="s">
        <v>994</v>
      </c>
      <c r="B1050" s="16" t="s">
        <v>1098</v>
      </c>
      <c r="C1050" s="39"/>
    </row>
    <row r="1051" spans="1:3" ht="16.5">
      <c r="A1051" s="16" t="s">
        <v>994</v>
      </c>
      <c r="B1051" s="16" t="s">
        <v>1099</v>
      </c>
      <c r="C1051" s="39"/>
    </row>
    <row r="1052" spans="1:3" ht="16.5">
      <c r="A1052" s="16" t="s">
        <v>994</v>
      </c>
      <c r="B1052" s="16" t="s">
        <v>1100</v>
      </c>
      <c r="C1052" s="39"/>
    </row>
    <row r="1053" spans="1:3" ht="16.5">
      <c r="A1053" s="16" t="s">
        <v>994</v>
      </c>
      <c r="B1053" s="16" t="s">
        <v>1101</v>
      </c>
      <c r="C1053" s="39"/>
    </row>
    <row r="1054" spans="1:3" ht="16.5">
      <c r="A1054" s="16" t="s">
        <v>1102</v>
      </c>
      <c r="B1054" s="16" t="s">
        <v>1103</v>
      </c>
      <c r="C1054" s="39">
        <v>1</v>
      </c>
    </row>
    <row r="1055" spans="1:3" ht="16.5">
      <c r="A1055" s="16" t="s">
        <v>1102</v>
      </c>
      <c r="B1055" s="16" t="s">
        <v>1104</v>
      </c>
      <c r="C1055" s="39"/>
    </row>
    <row r="1056" spans="1:3" ht="16.5">
      <c r="A1056" s="16" t="s">
        <v>1102</v>
      </c>
      <c r="B1056" s="16" t="s">
        <v>1105</v>
      </c>
      <c r="C1056" s="39"/>
    </row>
    <row r="1057" spans="1:3" ht="16.5">
      <c r="A1057" s="16" t="s">
        <v>1102</v>
      </c>
      <c r="B1057" s="16" t="s">
        <v>1106</v>
      </c>
      <c r="C1057" s="39"/>
    </row>
    <row r="1058" spans="1:3" ht="16.5">
      <c r="A1058" s="16" t="s">
        <v>1102</v>
      </c>
      <c r="B1058" s="16" t="s">
        <v>1107</v>
      </c>
      <c r="C1058" s="39"/>
    </row>
    <row r="1059" spans="1:3" ht="16.5">
      <c r="A1059" s="16" t="s">
        <v>1102</v>
      </c>
      <c r="B1059" s="16" t="s">
        <v>1108</v>
      </c>
      <c r="C1059" s="39"/>
    </row>
    <row r="1060" spans="1:3" ht="16.5">
      <c r="A1060" s="16" t="s">
        <v>1102</v>
      </c>
      <c r="B1060" s="16" t="s">
        <v>1109</v>
      </c>
      <c r="C1060" s="39"/>
    </row>
    <row r="1061" spans="1:3" ht="16.5">
      <c r="A1061" s="16" t="s">
        <v>1102</v>
      </c>
      <c r="B1061" s="16" t="s">
        <v>1110</v>
      </c>
      <c r="C1061" s="39"/>
    </row>
    <row r="1062" spans="1:3" ht="16.5">
      <c r="A1062" s="16" t="s">
        <v>1102</v>
      </c>
      <c r="B1062" s="16" t="s">
        <v>1111</v>
      </c>
      <c r="C1062" s="39"/>
    </row>
    <row r="1063" spans="1:3" ht="16.5">
      <c r="A1063" s="16" t="s">
        <v>1102</v>
      </c>
      <c r="B1063" s="16" t="s">
        <v>1112</v>
      </c>
      <c r="C1063" s="39"/>
    </row>
    <row r="1064" spans="1:3" ht="16.5">
      <c r="A1064" s="16" t="s">
        <v>1102</v>
      </c>
      <c r="B1064" s="16" t="s">
        <v>1113</v>
      </c>
      <c r="C1064" s="39"/>
    </row>
    <row r="1065" spans="1:3" ht="16.5">
      <c r="A1065" s="16" t="s">
        <v>1102</v>
      </c>
      <c r="B1065" s="16" t="s">
        <v>1114</v>
      </c>
      <c r="C1065" s="39"/>
    </row>
    <row r="1066" spans="1:3" ht="16.5">
      <c r="A1066" s="16" t="s">
        <v>1102</v>
      </c>
      <c r="B1066" s="16" t="s">
        <v>1115</v>
      </c>
      <c r="C1066" s="39"/>
    </row>
    <row r="1067" spans="1:3" ht="16.5">
      <c r="A1067" s="16" t="s">
        <v>1102</v>
      </c>
      <c r="B1067" s="16" t="s">
        <v>1116</v>
      </c>
      <c r="C1067" s="39"/>
    </row>
    <row r="1068" spans="1:3" ht="16.5">
      <c r="A1068" s="16" t="s">
        <v>1102</v>
      </c>
      <c r="B1068" s="16" t="s">
        <v>1117</v>
      </c>
      <c r="C1068" s="39"/>
    </row>
    <row r="1069" spans="1:3" ht="16.5">
      <c r="A1069" s="16" t="s">
        <v>1102</v>
      </c>
      <c r="B1069" s="16" t="s">
        <v>1118</v>
      </c>
      <c r="C1069" s="39"/>
    </row>
    <row r="1070" spans="1:3" ht="16.5">
      <c r="A1070" s="16" t="s">
        <v>1102</v>
      </c>
      <c r="B1070" s="16" t="s">
        <v>1119</v>
      </c>
      <c r="C1070" s="39"/>
    </row>
    <row r="1071" spans="1:3" ht="16.5">
      <c r="A1071" s="16" t="s">
        <v>1102</v>
      </c>
      <c r="B1071" s="16" t="s">
        <v>1120</v>
      </c>
      <c r="C1071" s="39"/>
    </row>
    <row r="1072" spans="1:3" ht="16.5">
      <c r="A1072" s="16" t="s">
        <v>1102</v>
      </c>
      <c r="B1072" s="16" t="s">
        <v>1121</v>
      </c>
      <c r="C1072" s="39"/>
    </row>
    <row r="1073" spans="1:3" ht="16.5">
      <c r="A1073" s="16" t="s">
        <v>1102</v>
      </c>
      <c r="B1073" s="16" t="s">
        <v>1122</v>
      </c>
      <c r="C1073" s="39"/>
    </row>
    <row r="1074" spans="1:3" ht="16.5">
      <c r="A1074" s="16" t="s">
        <v>1102</v>
      </c>
      <c r="B1074" s="16" t="s">
        <v>1123</v>
      </c>
      <c r="C1074" s="39"/>
    </row>
    <row r="1075" spans="1:3" ht="16.5">
      <c r="A1075" s="16" t="s">
        <v>1102</v>
      </c>
      <c r="B1075" s="16" t="s">
        <v>1124</v>
      </c>
      <c r="C1075" s="39"/>
    </row>
    <row r="1076" spans="1:3" ht="16.5">
      <c r="A1076" s="16" t="s">
        <v>1102</v>
      </c>
      <c r="B1076" s="16" t="s">
        <v>1125</v>
      </c>
      <c r="C1076" s="39"/>
    </row>
    <row r="1077" spans="1:3" ht="16.5">
      <c r="A1077" s="16" t="s">
        <v>1102</v>
      </c>
      <c r="B1077" s="16" t="s">
        <v>1126</v>
      </c>
      <c r="C1077" s="39"/>
    </row>
    <row r="1078" spans="1:3" ht="16.5">
      <c r="A1078" s="16" t="s">
        <v>1102</v>
      </c>
      <c r="B1078" s="16" t="s">
        <v>1127</v>
      </c>
      <c r="C1078" s="39"/>
    </row>
    <row r="1079" spans="1:3" ht="16.5">
      <c r="A1079" s="16" t="s">
        <v>1102</v>
      </c>
      <c r="B1079" s="16" t="s">
        <v>1128</v>
      </c>
      <c r="C1079" s="39"/>
    </row>
    <row r="1080" spans="1:3" ht="16.5">
      <c r="A1080" s="16" t="s">
        <v>1102</v>
      </c>
      <c r="B1080" s="16" t="s">
        <v>1129</v>
      </c>
      <c r="C1080" s="39"/>
    </row>
    <row r="1081" spans="1:3" ht="16.5">
      <c r="A1081" s="16" t="s">
        <v>1102</v>
      </c>
      <c r="B1081" s="16" t="s">
        <v>1130</v>
      </c>
      <c r="C1081" s="39"/>
    </row>
    <row r="1082" spans="1:3" ht="16.5">
      <c r="A1082" s="16" t="s">
        <v>1102</v>
      </c>
      <c r="B1082" s="16" t="s">
        <v>1131</v>
      </c>
      <c r="C1082" s="39"/>
    </row>
    <row r="1083" spans="1:3" ht="16.5">
      <c r="A1083" s="16" t="s">
        <v>1102</v>
      </c>
      <c r="B1083" s="16" t="s">
        <v>1132</v>
      </c>
      <c r="C1083" s="39"/>
    </row>
    <row r="1084" spans="1:3" ht="16.5">
      <c r="A1084" s="16" t="s">
        <v>1102</v>
      </c>
      <c r="B1084" s="16" t="s">
        <v>1133</v>
      </c>
      <c r="C1084" s="39"/>
    </row>
    <row r="1085" spans="1:3" ht="16.5">
      <c r="A1085" s="16" t="s">
        <v>1102</v>
      </c>
      <c r="B1085" s="16" t="s">
        <v>1134</v>
      </c>
      <c r="C1085" s="39"/>
    </row>
    <row r="1086" spans="1:3" ht="16.5">
      <c r="A1086" s="16" t="s">
        <v>1102</v>
      </c>
      <c r="B1086" s="16" t="s">
        <v>1135</v>
      </c>
      <c r="C1086" s="39"/>
    </row>
    <row r="1087" spans="1:3" ht="16.5">
      <c r="A1087" s="16" t="s">
        <v>1102</v>
      </c>
      <c r="B1087" s="16" t="s">
        <v>1136</v>
      </c>
      <c r="C1087" s="39"/>
    </row>
    <row r="1088" spans="1:3" ht="16.5">
      <c r="A1088" s="16" t="s">
        <v>1102</v>
      </c>
      <c r="B1088" s="16" t="s">
        <v>1137</v>
      </c>
      <c r="C1088" s="39"/>
    </row>
    <row r="1089" spans="1:3" ht="16.5">
      <c r="A1089" s="16" t="s">
        <v>1102</v>
      </c>
      <c r="B1089" s="16" t="s">
        <v>1138</v>
      </c>
      <c r="C1089" s="39"/>
    </row>
    <row r="1090" spans="1:3" ht="16.5">
      <c r="A1090" s="16" t="s">
        <v>1102</v>
      </c>
      <c r="B1090" s="16" t="s">
        <v>1139</v>
      </c>
      <c r="C1090" s="39"/>
    </row>
    <row r="1091" spans="1:3" ht="16.5">
      <c r="A1091" s="16" t="s">
        <v>1102</v>
      </c>
      <c r="B1091" s="16" t="s">
        <v>1140</v>
      </c>
      <c r="C1091" s="39"/>
    </row>
    <row r="1092" spans="1:3" ht="16.5">
      <c r="A1092" s="16" t="s">
        <v>1102</v>
      </c>
      <c r="B1092" s="16" t="s">
        <v>1141</v>
      </c>
      <c r="C1092" s="39"/>
    </row>
    <row r="1093" spans="1:3" ht="16.5">
      <c r="A1093" s="16" t="s">
        <v>1102</v>
      </c>
      <c r="B1093" s="16" t="s">
        <v>1142</v>
      </c>
      <c r="C1093" s="39"/>
    </row>
    <row r="1094" spans="1:3" ht="16.5">
      <c r="A1094" s="16" t="s">
        <v>1102</v>
      </c>
      <c r="B1094" s="16" t="s">
        <v>1143</v>
      </c>
      <c r="C1094" s="39"/>
    </row>
    <row r="1095" spans="1:3" ht="16.5">
      <c r="A1095" s="16" t="s">
        <v>1102</v>
      </c>
      <c r="B1095" s="16" t="s">
        <v>1144</v>
      </c>
      <c r="C1095" s="39"/>
    </row>
    <row r="1096" spans="1:3" ht="16.5">
      <c r="A1096" s="16" t="s">
        <v>1102</v>
      </c>
      <c r="B1096" s="16" t="s">
        <v>1145</v>
      </c>
      <c r="C1096" s="39"/>
    </row>
    <row r="1097" spans="1:3" ht="16.5">
      <c r="A1097" s="16" t="s">
        <v>1102</v>
      </c>
      <c r="B1097" s="16" t="s">
        <v>1146</v>
      </c>
      <c r="C1097" s="39"/>
    </row>
    <row r="1098" spans="1:3" ht="16.5">
      <c r="A1098" s="16" t="s">
        <v>1102</v>
      </c>
      <c r="B1098" s="16" t="s">
        <v>1147</v>
      </c>
      <c r="C1098" s="39"/>
    </row>
    <row r="1099" spans="1:3" ht="16.5">
      <c r="A1099" s="16" t="s">
        <v>1102</v>
      </c>
      <c r="B1099" s="16" t="s">
        <v>1148</v>
      </c>
      <c r="C1099" s="39"/>
    </row>
    <row r="1100" spans="1:3" ht="16.5">
      <c r="A1100" s="16" t="s">
        <v>1102</v>
      </c>
      <c r="B1100" s="16" t="s">
        <v>1149</v>
      </c>
      <c r="C1100" s="39"/>
    </row>
    <row r="1101" spans="1:3" ht="16.5">
      <c r="A1101" s="16" t="s">
        <v>1102</v>
      </c>
      <c r="B1101" s="16" t="s">
        <v>1150</v>
      </c>
      <c r="C1101" s="39"/>
    </row>
    <row r="1102" spans="1:3" ht="16.5">
      <c r="A1102" s="16" t="s">
        <v>1102</v>
      </c>
      <c r="B1102" s="16" t="s">
        <v>1151</v>
      </c>
      <c r="C1102" s="39"/>
    </row>
    <row r="1103" spans="1:3" ht="16.5">
      <c r="A1103" s="16" t="s">
        <v>1102</v>
      </c>
      <c r="B1103" s="16" t="s">
        <v>1152</v>
      </c>
      <c r="C1103" s="39"/>
    </row>
    <row r="1104" spans="1:3" ht="16.5">
      <c r="A1104" s="16" t="s">
        <v>1102</v>
      </c>
      <c r="B1104" s="16" t="s">
        <v>1153</v>
      </c>
      <c r="C1104" s="39"/>
    </row>
    <row r="1105" spans="1:3" ht="16.5">
      <c r="A1105" s="16" t="s">
        <v>1102</v>
      </c>
      <c r="B1105" s="16" t="s">
        <v>1154</v>
      </c>
      <c r="C1105" s="39"/>
    </row>
    <row r="1106" spans="1:3" ht="16.5">
      <c r="A1106" s="16" t="s">
        <v>1102</v>
      </c>
      <c r="B1106" s="16" t="s">
        <v>1155</v>
      </c>
      <c r="C1106" s="39"/>
    </row>
    <row r="1107" spans="1:3" ht="16.5">
      <c r="A1107" s="16" t="s">
        <v>1102</v>
      </c>
      <c r="B1107" s="16" t="s">
        <v>1156</v>
      </c>
      <c r="C1107" s="39"/>
    </row>
    <row r="1108" spans="1:3" ht="16.5">
      <c r="A1108" s="16" t="s">
        <v>1102</v>
      </c>
      <c r="B1108" s="16" t="s">
        <v>1157</v>
      </c>
      <c r="C1108" s="39"/>
    </row>
    <row r="1109" spans="1:3" ht="16.5">
      <c r="A1109" s="16" t="s">
        <v>1102</v>
      </c>
      <c r="B1109" s="16" t="s">
        <v>1158</v>
      </c>
      <c r="C1109" s="39"/>
    </row>
    <row r="1110" spans="1:3" ht="16.5">
      <c r="A1110" s="16" t="s">
        <v>1102</v>
      </c>
      <c r="B1110" s="16" t="s">
        <v>1159</v>
      </c>
      <c r="C1110" s="39"/>
    </row>
    <row r="1111" spans="1:3" ht="16.5">
      <c r="A1111" s="16" t="s">
        <v>1102</v>
      </c>
      <c r="B1111" s="16" t="s">
        <v>1160</v>
      </c>
      <c r="C1111" s="39"/>
    </row>
    <row r="1112" spans="1:3" ht="16.5">
      <c r="A1112" s="16" t="s">
        <v>1102</v>
      </c>
      <c r="B1112" s="16" t="s">
        <v>1161</v>
      </c>
      <c r="C1112" s="39"/>
    </row>
    <row r="1113" spans="1:3" ht="16.5">
      <c r="A1113" s="16" t="s">
        <v>1102</v>
      </c>
      <c r="B1113" s="16" t="s">
        <v>1162</v>
      </c>
      <c r="C1113" s="39"/>
    </row>
    <row r="1114" spans="1:3" ht="16.5">
      <c r="A1114" s="16" t="s">
        <v>1102</v>
      </c>
      <c r="B1114" s="16" t="s">
        <v>1163</v>
      </c>
      <c r="C1114" s="39"/>
    </row>
    <row r="1115" spans="1:3" ht="16.5">
      <c r="A1115" s="16" t="s">
        <v>1102</v>
      </c>
      <c r="B1115" s="16" t="s">
        <v>1164</v>
      </c>
      <c r="C1115" s="39"/>
    </row>
    <row r="1116" spans="1:3" ht="16.5">
      <c r="A1116" s="16" t="s">
        <v>1102</v>
      </c>
      <c r="B1116" s="16" t="s">
        <v>1165</v>
      </c>
      <c r="C1116" s="39"/>
    </row>
    <row r="1117" spans="1:3" ht="16.5">
      <c r="A1117" s="16" t="s">
        <v>1102</v>
      </c>
      <c r="B1117" s="16" t="s">
        <v>1166</v>
      </c>
      <c r="C1117" s="39"/>
    </row>
    <row r="1118" spans="1:3" ht="16.5">
      <c r="A1118" s="16" t="s">
        <v>1102</v>
      </c>
      <c r="B1118" s="16" t="s">
        <v>1167</v>
      </c>
      <c r="C1118" s="39"/>
    </row>
    <row r="1119" spans="1:3" ht="16.5">
      <c r="A1119" s="16" t="s">
        <v>1102</v>
      </c>
      <c r="B1119" s="16" t="s">
        <v>1168</v>
      </c>
      <c r="C1119" s="39"/>
    </row>
    <row r="1120" spans="1:3" ht="16.5">
      <c r="A1120" s="16" t="s">
        <v>1102</v>
      </c>
      <c r="B1120" s="16" t="s">
        <v>1169</v>
      </c>
      <c r="C1120" s="39"/>
    </row>
    <row r="1121" spans="1:3" ht="16.5">
      <c r="A1121" s="16" t="s">
        <v>1102</v>
      </c>
      <c r="B1121" s="16" t="s">
        <v>1170</v>
      </c>
      <c r="C1121" s="39"/>
    </row>
    <row r="1122" spans="1:3" ht="16.5">
      <c r="A1122" s="16" t="s">
        <v>1102</v>
      </c>
      <c r="B1122" s="16" t="s">
        <v>1171</v>
      </c>
      <c r="C1122" s="39"/>
    </row>
    <row r="1123" spans="1:3" ht="16.5">
      <c r="A1123" s="16" t="s">
        <v>1102</v>
      </c>
      <c r="B1123" s="16" t="s">
        <v>1172</v>
      </c>
      <c r="C1123" s="39">
        <v>1</v>
      </c>
    </row>
    <row r="1124" spans="1:3" ht="16.5">
      <c r="A1124" s="16" t="s">
        <v>1102</v>
      </c>
      <c r="B1124" s="16" t="s">
        <v>1173</v>
      </c>
      <c r="C1124" s="39"/>
    </row>
    <row r="1125" spans="1:3" ht="16.5">
      <c r="A1125" s="16" t="s">
        <v>1102</v>
      </c>
      <c r="B1125" s="16" t="s">
        <v>1174</v>
      </c>
      <c r="C1125" s="39">
        <v>1</v>
      </c>
    </row>
    <row r="1126" spans="1:3" ht="16.5">
      <c r="A1126" s="16" t="s">
        <v>1175</v>
      </c>
      <c r="B1126" s="16" t="s">
        <v>1176</v>
      </c>
      <c r="C1126" s="39"/>
    </row>
    <row r="1127" spans="1:3" ht="16.5">
      <c r="A1127" s="16" t="s">
        <v>1175</v>
      </c>
      <c r="B1127" s="16" t="s">
        <v>1177</v>
      </c>
      <c r="C1127" s="39"/>
    </row>
    <row r="1128" spans="1:3" ht="16.5">
      <c r="A1128" s="16" t="s">
        <v>1175</v>
      </c>
      <c r="B1128" s="16" t="s">
        <v>1178</v>
      </c>
      <c r="C1128" s="39"/>
    </row>
    <row r="1129" spans="1:3" ht="16.5">
      <c r="A1129" s="16" t="s">
        <v>1175</v>
      </c>
      <c r="B1129" s="16" t="s">
        <v>1179</v>
      </c>
      <c r="C1129" s="39"/>
    </row>
    <row r="1130" spans="1:3" ht="16.5">
      <c r="A1130" s="16" t="s">
        <v>1175</v>
      </c>
      <c r="B1130" s="16" t="s">
        <v>1180</v>
      </c>
      <c r="C1130" s="39"/>
    </row>
    <row r="1131" spans="1:3" ht="16.5">
      <c r="A1131" s="16" t="s">
        <v>1175</v>
      </c>
      <c r="B1131" s="16" t="s">
        <v>1181</v>
      </c>
      <c r="C1131" s="39"/>
    </row>
    <row r="1132" spans="1:3" ht="16.5">
      <c r="A1132" s="16" t="s">
        <v>1175</v>
      </c>
      <c r="B1132" s="16" t="s">
        <v>1182</v>
      </c>
      <c r="C1132" s="39"/>
    </row>
    <row r="1133" spans="1:3" ht="16.5">
      <c r="A1133" s="16" t="s">
        <v>1175</v>
      </c>
      <c r="B1133" s="16" t="s">
        <v>1183</v>
      </c>
      <c r="C1133" s="39"/>
    </row>
    <row r="1134" spans="1:3" ht="16.5">
      <c r="A1134" s="16" t="s">
        <v>1175</v>
      </c>
      <c r="B1134" s="16" t="s">
        <v>1184</v>
      </c>
      <c r="C1134" s="39"/>
    </row>
    <row r="1135" spans="1:3" ht="16.5">
      <c r="A1135" s="16" t="s">
        <v>1175</v>
      </c>
      <c r="B1135" s="16" t="s">
        <v>1185</v>
      </c>
      <c r="C1135" s="39"/>
    </row>
    <row r="1136" spans="1:3" ht="16.5">
      <c r="A1136" s="16" t="s">
        <v>1175</v>
      </c>
      <c r="B1136" s="16" t="s">
        <v>1186</v>
      </c>
      <c r="C1136" s="39"/>
    </row>
    <row r="1137" spans="1:3" ht="16.5">
      <c r="A1137" s="16" t="s">
        <v>1175</v>
      </c>
      <c r="B1137" s="16" t="s">
        <v>1187</v>
      </c>
      <c r="C1137" s="39"/>
    </row>
    <row r="1138" spans="1:3" ht="16.5">
      <c r="A1138" s="16" t="s">
        <v>1175</v>
      </c>
      <c r="B1138" s="16" t="s">
        <v>1188</v>
      </c>
      <c r="C1138" s="39"/>
    </row>
    <row r="1139" spans="1:3" ht="16.5">
      <c r="A1139" s="16" t="s">
        <v>1175</v>
      </c>
      <c r="B1139" s="16" t="s">
        <v>1189</v>
      </c>
      <c r="C1139" s="39"/>
    </row>
    <row r="1140" spans="1:3" ht="16.5">
      <c r="A1140" s="16" t="s">
        <v>1175</v>
      </c>
      <c r="B1140" s="16" t="s">
        <v>1190</v>
      </c>
      <c r="C1140" s="39"/>
    </row>
    <row r="1141" spans="1:3" ht="16.5">
      <c r="A1141" s="16" t="s">
        <v>1175</v>
      </c>
      <c r="B1141" s="16" t="s">
        <v>1191</v>
      </c>
      <c r="C1141" s="39"/>
    </row>
    <row r="1142" spans="1:3" ht="16.5">
      <c r="A1142" s="16" t="s">
        <v>1175</v>
      </c>
      <c r="B1142" s="16" t="s">
        <v>1192</v>
      </c>
      <c r="C1142" s="39"/>
    </row>
    <row r="1143" spans="1:3" ht="16.5">
      <c r="A1143" s="16" t="s">
        <v>1175</v>
      </c>
      <c r="B1143" s="16" t="s">
        <v>1193</v>
      </c>
      <c r="C1143" s="39"/>
    </row>
    <row r="1144" spans="1:3" ht="16.5">
      <c r="A1144" s="16" t="s">
        <v>1175</v>
      </c>
      <c r="B1144" s="16" t="s">
        <v>1194</v>
      </c>
      <c r="C1144" s="39"/>
    </row>
    <row r="1145" spans="1:3" ht="16.5">
      <c r="A1145" s="16" t="s">
        <v>1175</v>
      </c>
      <c r="B1145" s="16" t="s">
        <v>1195</v>
      </c>
      <c r="C1145" s="39"/>
    </row>
    <row r="1146" spans="1:3" ht="16.5">
      <c r="A1146" s="16" t="s">
        <v>1175</v>
      </c>
      <c r="B1146" s="16" t="s">
        <v>1196</v>
      </c>
      <c r="C1146" s="39"/>
    </row>
    <row r="1147" spans="1:3" ht="16.5">
      <c r="A1147" s="16" t="s">
        <v>1175</v>
      </c>
      <c r="B1147" s="16" t="s">
        <v>1197</v>
      </c>
      <c r="C1147" s="39"/>
    </row>
    <row r="1148" spans="1:3" ht="16.5">
      <c r="A1148" s="16" t="s">
        <v>1175</v>
      </c>
      <c r="B1148" s="16" t="s">
        <v>1198</v>
      </c>
      <c r="C1148" s="39"/>
    </row>
    <row r="1149" spans="1:3" ht="16.5">
      <c r="A1149" s="16" t="s">
        <v>1175</v>
      </c>
      <c r="B1149" s="16" t="s">
        <v>1199</v>
      </c>
      <c r="C1149" s="39"/>
    </row>
    <row r="1150" spans="1:3" ht="16.5">
      <c r="A1150" s="16" t="s">
        <v>1175</v>
      </c>
      <c r="B1150" s="16" t="s">
        <v>1200</v>
      </c>
      <c r="C1150" s="39"/>
    </row>
    <row r="1151" spans="1:3" ht="16.5">
      <c r="A1151" s="16" t="s">
        <v>1175</v>
      </c>
      <c r="B1151" s="16" t="s">
        <v>1201</v>
      </c>
      <c r="C1151" s="39"/>
    </row>
    <row r="1152" spans="1:3" ht="16.5">
      <c r="A1152" s="16" t="s">
        <v>1175</v>
      </c>
      <c r="B1152" s="16" t="s">
        <v>1202</v>
      </c>
      <c r="C1152" s="39"/>
    </row>
    <row r="1153" spans="1:3" ht="16.5">
      <c r="A1153" s="16" t="s">
        <v>1175</v>
      </c>
      <c r="B1153" s="16" t="s">
        <v>1203</v>
      </c>
      <c r="C1153" s="39"/>
    </row>
    <row r="1154" spans="1:3" ht="16.5">
      <c r="A1154" s="16" t="s">
        <v>1175</v>
      </c>
      <c r="B1154" s="16" t="s">
        <v>1204</v>
      </c>
      <c r="C1154" s="39"/>
    </row>
    <row r="1155" spans="1:3" ht="16.5">
      <c r="A1155" s="16" t="s">
        <v>1175</v>
      </c>
      <c r="B1155" s="16" t="s">
        <v>1205</v>
      </c>
      <c r="C1155" s="39"/>
    </row>
    <row r="1156" spans="1:3" ht="16.5">
      <c r="A1156" s="16" t="s">
        <v>1175</v>
      </c>
      <c r="B1156" s="16" t="s">
        <v>1206</v>
      </c>
      <c r="C1156" s="39"/>
    </row>
    <row r="1157" spans="1:3" ht="16.5">
      <c r="A1157" s="16" t="s">
        <v>1175</v>
      </c>
      <c r="B1157" s="16" t="s">
        <v>1207</v>
      </c>
      <c r="C1157" s="39"/>
    </row>
    <row r="1158" spans="1:3" ht="16.5">
      <c r="A1158" s="16" t="s">
        <v>1175</v>
      </c>
      <c r="B1158" s="16" t="s">
        <v>1208</v>
      </c>
      <c r="C1158" s="39"/>
    </row>
    <row r="1159" spans="1:3" ht="16.5">
      <c r="A1159" s="16" t="s">
        <v>1175</v>
      </c>
      <c r="B1159" s="16" t="s">
        <v>1209</v>
      </c>
      <c r="C1159" s="39"/>
    </row>
    <row r="1160" spans="1:3" ht="16.5">
      <c r="A1160" s="16" t="s">
        <v>1175</v>
      </c>
      <c r="B1160" s="16" t="s">
        <v>1210</v>
      </c>
      <c r="C1160" s="39"/>
    </row>
    <row r="1161" spans="1:3" ht="16.5">
      <c r="A1161" s="16" t="s">
        <v>1175</v>
      </c>
      <c r="B1161" s="16" t="s">
        <v>1211</v>
      </c>
      <c r="C1161" s="39"/>
    </row>
    <row r="1162" spans="1:3" ht="16.5">
      <c r="A1162" s="16" t="s">
        <v>1175</v>
      </c>
      <c r="B1162" s="16" t="s">
        <v>1212</v>
      </c>
      <c r="C1162" s="39"/>
    </row>
    <row r="1163" spans="1:3" ht="16.5">
      <c r="A1163" s="16" t="s">
        <v>1175</v>
      </c>
      <c r="B1163" s="16" t="s">
        <v>1213</v>
      </c>
      <c r="C1163" s="39"/>
    </row>
    <row r="1164" spans="1:3" ht="16.5">
      <c r="A1164" s="16" t="s">
        <v>1175</v>
      </c>
      <c r="B1164" s="16" t="s">
        <v>1214</v>
      </c>
      <c r="C1164" s="39"/>
    </row>
    <row r="1165" spans="1:3" ht="16.5">
      <c r="A1165" s="16" t="s">
        <v>1175</v>
      </c>
      <c r="B1165" s="16" t="s">
        <v>1215</v>
      </c>
      <c r="C1165" s="39"/>
    </row>
    <row r="1166" spans="1:3" ht="16.5">
      <c r="A1166" s="16" t="s">
        <v>1175</v>
      </c>
      <c r="B1166" s="16" t="s">
        <v>1216</v>
      </c>
      <c r="C1166" s="39"/>
    </row>
    <row r="1167" spans="1:3" ht="16.5">
      <c r="A1167" s="16" t="s">
        <v>1175</v>
      </c>
      <c r="B1167" s="16" t="s">
        <v>1217</v>
      </c>
      <c r="C1167" s="39"/>
    </row>
    <row r="1168" spans="1:3" ht="16.5">
      <c r="A1168" s="16" t="s">
        <v>1175</v>
      </c>
      <c r="B1168" s="16" t="s">
        <v>1218</v>
      </c>
      <c r="C1168" s="39"/>
    </row>
    <row r="1169" spans="1:3" ht="16.5">
      <c r="A1169" s="16" t="s">
        <v>1175</v>
      </c>
      <c r="B1169" s="16" t="s">
        <v>1219</v>
      </c>
      <c r="C1169" s="39"/>
    </row>
    <row r="1170" spans="1:3" ht="16.5">
      <c r="A1170" s="16" t="s">
        <v>1175</v>
      </c>
      <c r="B1170" s="16" t="s">
        <v>1220</v>
      </c>
      <c r="C1170" s="39"/>
    </row>
    <row r="1171" spans="1:3" ht="16.5">
      <c r="A1171" s="16" t="s">
        <v>1175</v>
      </c>
      <c r="B1171" s="16" t="s">
        <v>1221</v>
      </c>
      <c r="C1171" s="39"/>
    </row>
    <row r="1172" spans="1:3" ht="16.5">
      <c r="A1172" s="16" t="s">
        <v>1175</v>
      </c>
      <c r="B1172" s="16" t="s">
        <v>1222</v>
      </c>
      <c r="C1172" s="39"/>
    </row>
    <row r="1173" spans="1:3" ht="16.5">
      <c r="A1173" s="16" t="s">
        <v>1175</v>
      </c>
      <c r="B1173" s="16" t="s">
        <v>1223</v>
      </c>
      <c r="C1173" s="39"/>
    </row>
    <row r="1174" spans="1:3" ht="16.5">
      <c r="A1174" s="16" t="s">
        <v>1175</v>
      </c>
      <c r="B1174" s="16" t="s">
        <v>1224</v>
      </c>
      <c r="C1174" s="39"/>
    </row>
    <row r="1175" spans="1:3" ht="16.5">
      <c r="A1175" s="16" t="s">
        <v>1175</v>
      </c>
      <c r="B1175" s="16" t="s">
        <v>1225</v>
      </c>
      <c r="C1175" s="39"/>
    </row>
    <row r="1176" spans="1:3" ht="16.5">
      <c r="A1176" s="16" t="s">
        <v>1175</v>
      </c>
      <c r="B1176" s="16" t="s">
        <v>1226</v>
      </c>
      <c r="C1176" s="39"/>
    </row>
    <row r="1177" spans="1:3" ht="16.5">
      <c r="A1177" s="16" t="s">
        <v>1175</v>
      </c>
      <c r="B1177" s="16" t="s">
        <v>1227</v>
      </c>
      <c r="C1177" s="39"/>
    </row>
    <row r="1178" spans="1:3" ht="16.5">
      <c r="A1178" s="16" t="s">
        <v>1175</v>
      </c>
      <c r="B1178" s="16" t="s">
        <v>1228</v>
      </c>
      <c r="C1178" s="39"/>
    </row>
    <row r="1179" spans="1:3" ht="16.5">
      <c r="A1179" s="16" t="s">
        <v>1175</v>
      </c>
      <c r="B1179" s="16" t="s">
        <v>1229</v>
      </c>
      <c r="C1179" s="39"/>
    </row>
    <row r="1180" spans="1:3" ht="16.5">
      <c r="A1180" s="16" t="s">
        <v>1175</v>
      </c>
      <c r="B1180" s="16" t="s">
        <v>1230</v>
      </c>
      <c r="C1180" s="39"/>
    </row>
    <row r="1181" spans="1:3" ht="16.5">
      <c r="A1181" s="16" t="s">
        <v>1175</v>
      </c>
      <c r="B1181" s="16" t="s">
        <v>1231</v>
      </c>
      <c r="C1181" s="39"/>
    </row>
    <row r="1182" spans="1:3" ht="16.5">
      <c r="A1182" s="16" t="s">
        <v>1175</v>
      </c>
      <c r="B1182" s="16" t="s">
        <v>1232</v>
      </c>
      <c r="C1182" s="39"/>
    </row>
    <row r="1183" spans="1:3" ht="16.5">
      <c r="A1183" s="16" t="s">
        <v>1175</v>
      </c>
      <c r="B1183" s="16" t="s">
        <v>1233</v>
      </c>
      <c r="C1183" s="39"/>
    </row>
    <row r="1184" spans="1:3" ht="16.5">
      <c r="A1184" s="16" t="s">
        <v>1175</v>
      </c>
      <c r="B1184" s="16" t="s">
        <v>1234</v>
      </c>
      <c r="C1184" s="39"/>
    </row>
    <row r="1185" spans="1:3" ht="16.5">
      <c r="A1185" s="16" t="s">
        <v>1175</v>
      </c>
      <c r="B1185" s="16" t="s">
        <v>1235</v>
      </c>
      <c r="C1185" s="39"/>
    </row>
    <row r="1186" spans="1:3" ht="16.5">
      <c r="A1186" s="16" t="s">
        <v>1175</v>
      </c>
      <c r="B1186" s="16" t="s">
        <v>1236</v>
      </c>
      <c r="C1186" s="39"/>
    </row>
    <row r="1187" spans="1:3" ht="16.5">
      <c r="A1187" s="16" t="s">
        <v>1175</v>
      </c>
      <c r="B1187" s="16" t="s">
        <v>1237</v>
      </c>
      <c r="C1187" s="39"/>
    </row>
    <row r="1188" spans="1:3" ht="16.5">
      <c r="A1188" s="16" t="s">
        <v>1175</v>
      </c>
      <c r="B1188" s="16" t="s">
        <v>1238</v>
      </c>
      <c r="C1188" s="39"/>
    </row>
    <row r="1189" spans="1:3" ht="16.5">
      <c r="A1189" s="16" t="s">
        <v>1175</v>
      </c>
      <c r="B1189" s="16" t="s">
        <v>1239</v>
      </c>
      <c r="C1189" s="39"/>
    </row>
    <row r="1190" spans="1:3" ht="16.5">
      <c r="A1190" s="16" t="s">
        <v>1175</v>
      </c>
      <c r="B1190" s="16" t="s">
        <v>1240</v>
      </c>
      <c r="C1190" s="39"/>
    </row>
    <row r="1191" spans="1:3" ht="16.5">
      <c r="A1191" s="16" t="s">
        <v>1175</v>
      </c>
      <c r="B1191" s="16" t="s">
        <v>1241</v>
      </c>
      <c r="C1191" s="39"/>
    </row>
    <row r="1192" spans="1:3" ht="16.5">
      <c r="A1192" s="16" t="s">
        <v>1175</v>
      </c>
      <c r="B1192" s="16" t="s">
        <v>1242</v>
      </c>
      <c r="C1192" s="39"/>
    </row>
    <row r="1193" spans="1:3" ht="16.5">
      <c r="A1193" s="16" t="s">
        <v>1175</v>
      </c>
      <c r="B1193" s="16" t="s">
        <v>1243</v>
      </c>
      <c r="C1193" s="39"/>
    </row>
    <row r="1194" spans="1:3" ht="16.5">
      <c r="A1194" s="16" t="s">
        <v>1175</v>
      </c>
      <c r="B1194" s="16" t="s">
        <v>1244</v>
      </c>
      <c r="C1194" s="39"/>
    </row>
    <row r="1195" spans="1:3" ht="16.5">
      <c r="A1195" s="16" t="s">
        <v>1175</v>
      </c>
      <c r="B1195" s="16" t="s">
        <v>1245</v>
      </c>
      <c r="C1195" s="39"/>
    </row>
    <row r="1196" spans="1:3" ht="16.5">
      <c r="A1196" s="16" t="s">
        <v>1175</v>
      </c>
      <c r="B1196" s="16" t="s">
        <v>1246</v>
      </c>
      <c r="C1196" s="39"/>
    </row>
    <row r="1197" spans="1:3" ht="16.5">
      <c r="A1197" s="16" t="s">
        <v>1175</v>
      </c>
      <c r="B1197" s="16" t="s">
        <v>1247</v>
      </c>
      <c r="C1197" s="39"/>
    </row>
    <row r="1198" spans="1:3" ht="16.5">
      <c r="A1198" s="16" t="s">
        <v>1175</v>
      </c>
      <c r="B1198" s="16" t="s">
        <v>1248</v>
      </c>
      <c r="C1198" s="39"/>
    </row>
    <row r="1199" spans="1:3" ht="16.5">
      <c r="A1199" s="16" t="s">
        <v>1175</v>
      </c>
      <c r="B1199" s="16" t="s">
        <v>1249</v>
      </c>
      <c r="C1199" s="39"/>
    </row>
    <row r="1200" spans="1:3" ht="16.5">
      <c r="A1200" s="16" t="s">
        <v>1175</v>
      </c>
      <c r="B1200" s="16" t="s">
        <v>1250</v>
      </c>
      <c r="C1200" s="39"/>
    </row>
    <row r="1201" spans="1:3" ht="16.5">
      <c r="A1201" s="16" t="s">
        <v>1175</v>
      </c>
      <c r="B1201" s="16" t="s">
        <v>1251</v>
      </c>
      <c r="C1201" s="39"/>
    </row>
    <row r="1202" spans="1:3" ht="16.5">
      <c r="A1202" s="16" t="s">
        <v>1175</v>
      </c>
      <c r="B1202" s="16" t="s">
        <v>1252</v>
      </c>
      <c r="C1202" s="39"/>
    </row>
    <row r="1203" spans="1:3" ht="16.5">
      <c r="A1203" s="16" t="s">
        <v>1175</v>
      </c>
      <c r="B1203" s="16" t="s">
        <v>1253</v>
      </c>
      <c r="C1203" s="39"/>
    </row>
    <row r="1204" spans="1:3" ht="16.5">
      <c r="A1204" s="16" t="s">
        <v>1175</v>
      </c>
      <c r="B1204" s="16" t="s">
        <v>1254</v>
      </c>
      <c r="C1204" s="39"/>
    </row>
    <row r="1205" spans="1:3" ht="16.5">
      <c r="A1205" s="16" t="s">
        <v>1175</v>
      </c>
      <c r="B1205" s="16" t="s">
        <v>1255</v>
      </c>
      <c r="C1205" s="39"/>
    </row>
    <row r="1206" spans="1:3" ht="16.5">
      <c r="A1206" s="16" t="s">
        <v>1175</v>
      </c>
      <c r="B1206" s="16" t="s">
        <v>1256</v>
      </c>
      <c r="C1206" s="39"/>
    </row>
    <row r="1207" spans="1:3" ht="16.5">
      <c r="A1207" s="16" t="s">
        <v>1175</v>
      </c>
      <c r="B1207" s="16" t="s">
        <v>1257</v>
      </c>
      <c r="C1207" s="39"/>
    </row>
    <row r="1208" spans="1:3" ht="16.5">
      <c r="A1208" s="16" t="s">
        <v>1175</v>
      </c>
      <c r="B1208" s="16" t="s">
        <v>1258</v>
      </c>
      <c r="C1208" s="39"/>
    </row>
    <row r="1209" spans="1:3" ht="16.5">
      <c r="A1209" s="16" t="s">
        <v>1175</v>
      </c>
      <c r="B1209" s="16" t="s">
        <v>1259</v>
      </c>
      <c r="C1209" s="39"/>
    </row>
    <row r="1210" spans="1:3" ht="16.5">
      <c r="A1210" s="16" t="s">
        <v>1175</v>
      </c>
      <c r="B1210" s="16" t="s">
        <v>1260</v>
      </c>
      <c r="C1210" s="39"/>
    </row>
    <row r="1211" spans="1:3" ht="16.5">
      <c r="A1211" s="16" t="s">
        <v>1175</v>
      </c>
      <c r="B1211" s="16" t="s">
        <v>1261</v>
      </c>
      <c r="C1211" s="39"/>
    </row>
    <row r="1212" spans="1:3" ht="16.5">
      <c r="A1212" s="16" t="s">
        <v>1175</v>
      </c>
      <c r="B1212" s="16" t="s">
        <v>1262</v>
      </c>
      <c r="C1212" s="39"/>
    </row>
    <row r="1213" spans="1:3" ht="16.5">
      <c r="A1213" s="16" t="s">
        <v>1175</v>
      </c>
      <c r="B1213" s="16" t="s">
        <v>1263</v>
      </c>
      <c r="C1213" s="39"/>
    </row>
    <row r="1214" spans="1:3" ht="16.5">
      <c r="A1214" s="16" t="s">
        <v>1175</v>
      </c>
      <c r="B1214" s="16" t="s">
        <v>1264</v>
      </c>
      <c r="C1214" s="39"/>
    </row>
    <row r="1215" spans="1:3" ht="16.5">
      <c r="A1215" s="16" t="s">
        <v>1175</v>
      </c>
      <c r="B1215" s="16" t="s">
        <v>1265</v>
      </c>
      <c r="C1215" s="39"/>
    </row>
    <row r="1216" spans="1:3" ht="16.5">
      <c r="A1216" s="16" t="s">
        <v>1175</v>
      </c>
      <c r="B1216" s="16" t="s">
        <v>1266</v>
      </c>
      <c r="C1216" s="39"/>
    </row>
    <row r="1217" spans="1:3" ht="16.5">
      <c r="A1217" s="16" t="s">
        <v>1175</v>
      </c>
      <c r="B1217" s="16" t="s">
        <v>1267</v>
      </c>
      <c r="C1217" s="39"/>
    </row>
    <row r="1218" spans="1:3" ht="16.5">
      <c r="A1218" s="16" t="s">
        <v>1175</v>
      </c>
      <c r="B1218" s="16" t="s">
        <v>1268</v>
      </c>
      <c r="C1218" s="39"/>
    </row>
    <row r="1219" spans="1:3" ht="16.5">
      <c r="A1219" s="16" t="s">
        <v>1175</v>
      </c>
      <c r="B1219" s="16" t="s">
        <v>1269</v>
      </c>
      <c r="C1219" s="39"/>
    </row>
    <row r="1220" spans="1:3" ht="16.5">
      <c r="A1220" s="16" t="s">
        <v>1175</v>
      </c>
      <c r="B1220" s="16" t="s">
        <v>1270</v>
      </c>
      <c r="C1220" s="39"/>
    </row>
    <row r="1221" spans="1:3" ht="16.5">
      <c r="A1221" s="16" t="s">
        <v>1175</v>
      </c>
      <c r="B1221" s="16" t="s">
        <v>1271</v>
      </c>
      <c r="C1221" s="39"/>
    </row>
    <row r="1222" spans="1:3" ht="16.5">
      <c r="A1222" s="16" t="s">
        <v>1175</v>
      </c>
      <c r="B1222" s="16" t="s">
        <v>1272</v>
      </c>
      <c r="C1222" s="39"/>
    </row>
    <row r="1223" spans="1:3" ht="16.5">
      <c r="A1223" s="16" t="s">
        <v>1175</v>
      </c>
      <c r="B1223" s="16" t="s">
        <v>1273</v>
      </c>
      <c r="C1223" s="39"/>
    </row>
    <row r="1224" spans="1:3" ht="16.5">
      <c r="A1224" s="16" t="s">
        <v>1175</v>
      </c>
      <c r="B1224" s="16" t="s">
        <v>1274</v>
      </c>
      <c r="C1224" s="39"/>
    </row>
    <row r="1225" spans="1:3" ht="16.5">
      <c r="A1225" s="16" t="s">
        <v>1175</v>
      </c>
      <c r="B1225" s="16" t="s">
        <v>1275</v>
      </c>
      <c r="C1225" s="39"/>
    </row>
    <row r="1226" spans="1:3" ht="16.5">
      <c r="A1226" s="16" t="s">
        <v>1175</v>
      </c>
      <c r="B1226" s="16" t="s">
        <v>1276</v>
      </c>
      <c r="C1226" s="39"/>
    </row>
    <row r="1227" spans="1:3" ht="16.5">
      <c r="A1227" s="16" t="s">
        <v>1175</v>
      </c>
      <c r="B1227" s="16" t="s">
        <v>1277</v>
      </c>
      <c r="C1227" s="39"/>
    </row>
    <row r="1228" spans="1:3" ht="16.5">
      <c r="A1228" s="16" t="s">
        <v>1175</v>
      </c>
      <c r="B1228" s="16" t="s">
        <v>1278</v>
      </c>
      <c r="C1228" s="39"/>
    </row>
    <row r="1229" spans="1:3" ht="16.5">
      <c r="A1229" s="16" t="s">
        <v>1175</v>
      </c>
      <c r="B1229" s="16" t="s">
        <v>1279</v>
      </c>
      <c r="C1229" s="39"/>
    </row>
    <row r="1230" spans="1:3" ht="16.5">
      <c r="A1230" s="16" t="s">
        <v>1175</v>
      </c>
      <c r="B1230" s="16" t="s">
        <v>1280</v>
      </c>
      <c r="C1230" s="39"/>
    </row>
    <row r="1231" spans="1:3" ht="16.5">
      <c r="A1231" s="16" t="s">
        <v>1175</v>
      </c>
      <c r="B1231" s="16" t="s">
        <v>1281</v>
      </c>
      <c r="C1231" s="39"/>
    </row>
    <row r="1232" spans="1:3" ht="16.5">
      <c r="A1232" s="16" t="s">
        <v>1175</v>
      </c>
      <c r="B1232" s="16" t="s">
        <v>1282</v>
      </c>
      <c r="C1232" s="39"/>
    </row>
    <row r="1233" spans="1:3" ht="16.5">
      <c r="A1233" s="16" t="s">
        <v>1175</v>
      </c>
      <c r="B1233" s="16" t="s">
        <v>1283</v>
      </c>
      <c r="C1233" s="39"/>
    </row>
    <row r="1234" spans="1:3" ht="16.5">
      <c r="A1234" s="16" t="s">
        <v>1175</v>
      </c>
      <c r="B1234" s="16" t="s">
        <v>1284</v>
      </c>
      <c r="C1234" s="39"/>
    </row>
    <row r="1235" spans="1:3" ht="16.5">
      <c r="A1235" s="16" t="s">
        <v>1175</v>
      </c>
      <c r="B1235" s="16" t="s">
        <v>1285</v>
      </c>
      <c r="C1235" s="39"/>
    </row>
    <row r="1236" spans="1:3" ht="16.5">
      <c r="A1236" s="16" t="s">
        <v>1175</v>
      </c>
      <c r="B1236" s="16" t="s">
        <v>1286</v>
      </c>
      <c r="C1236" s="39"/>
    </row>
    <row r="1237" spans="1:3" ht="16.5">
      <c r="A1237" s="16" t="s">
        <v>1175</v>
      </c>
      <c r="B1237" s="16" t="s">
        <v>1287</v>
      </c>
      <c r="C1237" s="39"/>
    </row>
    <row r="1238" spans="1:3" ht="16.5">
      <c r="A1238" s="16" t="s">
        <v>1175</v>
      </c>
      <c r="B1238" s="16" t="s">
        <v>1288</v>
      </c>
      <c r="C1238" s="39"/>
    </row>
    <row r="1239" spans="1:3" ht="16.5">
      <c r="A1239" s="16" t="s">
        <v>1175</v>
      </c>
      <c r="B1239" s="16" t="s">
        <v>1289</v>
      </c>
      <c r="C1239" s="39"/>
    </row>
    <row r="1240" spans="1:3" ht="16.5">
      <c r="A1240" s="16" t="s">
        <v>1175</v>
      </c>
      <c r="B1240" s="16" t="s">
        <v>1290</v>
      </c>
      <c r="C1240" s="39"/>
    </row>
    <row r="1241" spans="1:3" ht="16.5">
      <c r="A1241" s="16" t="s">
        <v>1175</v>
      </c>
      <c r="B1241" s="16" t="s">
        <v>1291</v>
      </c>
      <c r="C1241" s="39"/>
    </row>
    <row r="1242" spans="1:3" ht="16.5">
      <c r="A1242" s="16" t="s">
        <v>1175</v>
      </c>
      <c r="B1242" s="16" t="s">
        <v>1292</v>
      </c>
      <c r="C1242" s="39"/>
    </row>
    <row r="1243" spans="1:3" ht="16.5">
      <c r="A1243" s="16" t="s">
        <v>1175</v>
      </c>
      <c r="B1243" s="16" t="s">
        <v>1293</v>
      </c>
      <c r="C1243" s="39"/>
    </row>
    <row r="1244" spans="1:3" ht="16.5">
      <c r="A1244" s="16" t="s">
        <v>1175</v>
      </c>
      <c r="B1244" s="16" t="s">
        <v>1294</v>
      </c>
      <c r="C1244" s="39"/>
    </row>
    <row r="1245" spans="1:3" ht="16.5">
      <c r="A1245" s="16" t="s">
        <v>1175</v>
      </c>
      <c r="B1245" s="16" t="s">
        <v>1295</v>
      </c>
      <c r="C1245" s="39"/>
    </row>
    <row r="1246" spans="1:3" ht="16.5">
      <c r="A1246" s="16" t="s">
        <v>1175</v>
      </c>
      <c r="B1246" s="16" t="s">
        <v>1296</v>
      </c>
      <c r="C1246" s="39"/>
    </row>
    <row r="1247" spans="1:3" ht="16.5">
      <c r="A1247" s="16" t="s">
        <v>1175</v>
      </c>
      <c r="B1247" s="16" t="s">
        <v>1297</v>
      </c>
      <c r="C1247" s="39"/>
    </row>
    <row r="1248" spans="1:3" ht="16.5">
      <c r="A1248" s="16" t="s">
        <v>1175</v>
      </c>
      <c r="B1248" s="16" t="s">
        <v>1298</v>
      </c>
      <c r="C1248" s="39"/>
    </row>
    <row r="1249" spans="1:3" ht="16.5">
      <c r="A1249" s="16" t="s">
        <v>1175</v>
      </c>
      <c r="B1249" s="16" t="s">
        <v>1299</v>
      </c>
      <c r="C1249" s="39"/>
    </row>
    <row r="1250" spans="1:3" ht="16.5">
      <c r="A1250" s="16" t="s">
        <v>1175</v>
      </c>
      <c r="B1250" s="16" t="s">
        <v>1300</v>
      </c>
      <c r="C1250" s="39"/>
    </row>
    <row r="1251" spans="1:3" ht="16.5">
      <c r="A1251" s="16" t="s">
        <v>1175</v>
      </c>
      <c r="B1251" s="16" t="s">
        <v>1301</v>
      </c>
      <c r="C1251" s="39"/>
    </row>
    <row r="1252" spans="1:3" ht="16.5">
      <c r="A1252" s="16" t="s">
        <v>1175</v>
      </c>
      <c r="B1252" s="16" t="s">
        <v>1302</v>
      </c>
      <c r="C1252" s="39"/>
    </row>
    <row r="1253" spans="1:3" ht="16.5">
      <c r="A1253" s="16" t="s">
        <v>1175</v>
      </c>
      <c r="B1253" s="16" t="s">
        <v>1303</v>
      </c>
      <c r="C1253" s="39"/>
    </row>
    <row r="1254" spans="1:3" ht="16.5">
      <c r="A1254" s="16" t="s">
        <v>1175</v>
      </c>
      <c r="B1254" s="16" t="s">
        <v>1304</v>
      </c>
      <c r="C1254" s="39"/>
    </row>
    <row r="1255" spans="1:3" ht="16.5">
      <c r="A1255" s="16" t="s">
        <v>1175</v>
      </c>
      <c r="B1255" s="16" t="s">
        <v>1305</v>
      </c>
      <c r="C1255" s="39"/>
    </row>
    <row r="1256" spans="1:3" ht="16.5">
      <c r="A1256" s="16" t="s">
        <v>1175</v>
      </c>
      <c r="B1256" s="16" t="s">
        <v>1306</v>
      </c>
      <c r="C1256" s="39"/>
    </row>
    <row r="1257" spans="1:3" ht="16.5">
      <c r="A1257" s="16" t="s">
        <v>1175</v>
      </c>
      <c r="B1257" s="16" t="s">
        <v>1307</v>
      </c>
      <c r="C1257" s="39"/>
    </row>
    <row r="1258" spans="1:3" ht="16.5">
      <c r="A1258" s="16" t="s">
        <v>1175</v>
      </c>
      <c r="B1258" s="16" t="s">
        <v>1308</v>
      </c>
      <c r="C1258" s="39"/>
    </row>
    <row r="1259" spans="1:3" ht="16.5">
      <c r="A1259" s="16" t="s">
        <v>1175</v>
      </c>
      <c r="B1259" s="16" t="s">
        <v>1309</v>
      </c>
      <c r="C1259" s="39"/>
    </row>
    <row r="1260" spans="1:3" ht="16.5">
      <c r="A1260" s="16" t="s">
        <v>1175</v>
      </c>
      <c r="B1260" s="16" t="s">
        <v>1310</v>
      </c>
      <c r="C1260" s="39"/>
    </row>
    <row r="1261" spans="1:3" ht="16.5">
      <c r="A1261" s="16" t="s">
        <v>1175</v>
      </c>
      <c r="B1261" s="16" t="s">
        <v>1311</v>
      </c>
      <c r="C1261" s="39"/>
    </row>
    <row r="1262" spans="1:3" ht="16.5">
      <c r="A1262" s="16" t="s">
        <v>1175</v>
      </c>
      <c r="B1262" s="16" t="s">
        <v>1312</v>
      </c>
      <c r="C1262" s="39"/>
    </row>
    <row r="1263" spans="1:3" ht="16.5">
      <c r="A1263" s="16" t="s">
        <v>1175</v>
      </c>
      <c r="B1263" s="16" t="s">
        <v>1313</v>
      </c>
      <c r="C1263" s="39"/>
    </row>
    <row r="1264" spans="1:3" ht="16.5">
      <c r="A1264" s="16" t="s">
        <v>1175</v>
      </c>
      <c r="B1264" s="16" t="s">
        <v>1314</v>
      </c>
      <c r="C1264" s="39"/>
    </row>
    <row r="1265" spans="1:3" ht="16.5">
      <c r="A1265" s="16" t="s">
        <v>1175</v>
      </c>
      <c r="B1265" s="16" t="s">
        <v>1315</v>
      </c>
      <c r="C1265" s="39"/>
    </row>
    <row r="1266" spans="1:3" ht="16.5">
      <c r="A1266" s="16" t="s">
        <v>1175</v>
      </c>
      <c r="B1266" s="16" t="s">
        <v>1316</v>
      </c>
      <c r="C1266" s="39"/>
    </row>
    <row r="1267" spans="1:3" ht="16.5">
      <c r="A1267" s="16" t="s">
        <v>1175</v>
      </c>
      <c r="B1267" s="16" t="s">
        <v>1317</v>
      </c>
      <c r="C1267" s="39"/>
    </row>
    <row r="1268" spans="1:3" ht="16.5">
      <c r="A1268" s="16" t="s">
        <v>1175</v>
      </c>
      <c r="B1268" s="16" t="s">
        <v>1318</v>
      </c>
      <c r="C1268" s="39"/>
    </row>
    <row r="1269" spans="1:3" ht="16.5">
      <c r="A1269" s="16" t="s">
        <v>1175</v>
      </c>
      <c r="B1269" s="16" t="s">
        <v>1319</v>
      </c>
      <c r="C1269" s="39"/>
    </row>
    <row r="1270" spans="1:3" ht="16.5">
      <c r="A1270" s="16" t="s">
        <v>1175</v>
      </c>
      <c r="B1270" s="16" t="s">
        <v>1320</v>
      </c>
      <c r="C1270" s="39"/>
    </row>
    <row r="1271" spans="1:3" ht="16.5">
      <c r="A1271" s="16" t="s">
        <v>1175</v>
      </c>
      <c r="B1271" s="16" t="s">
        <v>1321</v>
      </c>
      <c r="C1271" s="39"/>
    </row>
    <row r="1272" spans="1:3" ht="16.5">
      <c r="A1272" s="16" t="s">
        <v>1175</v>
      </c>
      <c r="B1272" s="16" t="s">
        <v>1322</v>
      </c>
      <c r="C1272" s="39"/>
    </row>
    <row r="1273" spans="1:3" ht="16.5">
      <c r="A1273" s="16" t="s">
        <v>1175</v>
      </c>
      <c r="B1273" s="16" t="s">
        <v>1323</v>
      </c>
      <c r="C1273" s="39"/>
    </row>
    <row r="1274" spans="1:3" ht="16.5">
      <c r="A1274" s="16" t="s">
        <v>1175</v>
      </c>
      <c r="B1274" s="16" t="s">
        <v>1324</v>
      </c>
      <c r="C1274" s="39"/>
    </row>
    <row r="1275" spans="1:3" ht="16.5">
      <c r="A1275" s="16" t="s">
        <v>1175</v>
      </c>
      <c r="B1275" s="16" t="s">
        <v>1325</v>
      </c>
      <c r="C1275" s="39"/>
    </row>
    <row r="1276" spans="1:3" ht="16.5">
      <c r="A1276" s="16" t="s">
        <v>1175</v>
      </c>
      <c r="B1276" s="16" t="s">
        <v>1326</v>
      </c>
      <c r="C1276" s="39"/>
    </row>
    <row r="1277" spans="1:3" ht="16.5">
      <c r="A1277" s="16" t="s">
        <v>1175</v>
      </c>
      <c r="B1277" s="16" t="s">
        <v>1327</v>
      </c>
      <c r="C1277" s="39"/>
    </row>
    <row r="1278" spans="1:3" ht="16.5">
      <c r="A1278" s="16" t="s">
        <v>1175</v>
      </c>
      <c r="B1278" s="16" t="s">
        <v>1328</v>
      </c>
      <c r="C1278" s="39"/>
    </row>
    <row r="1279" spans="1:3" ht="16.5">
      <c r="A1279" s="16" t="s">
        <v>1175</v>
      </c>
      <c r="B1279" s="16" t="s">
        <v>1329</v>
      </c>
      <c r="C1279" s="39"/>
    </row>
    <row r="1280" spans="1:3" ht="16.5">
      <c r="A1280" s="16" t="s">
        <v>1175</v>
      </c>
      <c r="B1280" s="16" t="s">
        <v>1330</v>
      </c>
      <c r="C1280" s="39"/>
    </row>
    <row r="1281" spans="1:3" ht="16.5">
      <c r="A1281" s="16" t="s">
        <v>1175</v>
      </c>
      <c r="B1281" s="16" t="s">
        <v>1331</v>
      </c>
      <c r="C1281" s="39"/>
    </row>
    <row r="1282" spans="1:3" ht="16.5">
      <c r="A1282" s="16" t="s">
        <v>1175</v>
      </c>
      <c r="B1282" s="16" t="s">
        <v>1332</v>
      </c>
      <c r="C1282" s="39"/>
    </row>
    <row r="1283" spans="1:3" ht="16.5">
      <c r="A1283" s="16" t="s">
        <v>1175</v>
      </c>
      <c r="B1283" s="16" t="s">
        <v>1333</v>
      </c>
      <c r="C1283" s="39"/>
    </row>
    <row r="1284" spans="1:3" ht="16.5">
      <c r="A1284" s="16" t="s">
        <v>1175</v>
      </c>
      <c r="B1284" s="16" t="s">
        <v>1334</v>
      </c>
      <c r="C1284" s="39"/>
    </row>
    <row r="1285" spans="1:3" ht="16.5">
      <c r="A1285" s="16" t="s">
        <v>1175</v>
      </c>
      <c r="B1285" s="16" t="s">
        <v>1335</v>
      </c>
      <c r="C1285" s="39"/>
    </row>
    <row r="1286" spans="1:3" ht="16.5">
      <c r="A1286" s="16" t="s">
        <v>1175</v>
      </c>
      <c r="B1286" s="16" t="s">
        <v>1336</v>
      </c>
      <c r="C1286" s="39"/>
    </row>
    <row r="1287" spans="1:3" ht="16.5">
      <c r="A1287" s="16" t="s">
        <v>1175</v>
      </c>
      <c r="B1287" s="16" t="s">
        <v>1337</v>
      </c>
      <c r="C1287" s="39"/>
    </row>
    <row r="1288" spans="1:3" ht="16.5">
      <c r="A1288" s="16" t="s">
        <v>1175</v>
      </c>
      <c r="B1288" s="16" t="s">
        <v>1338</v>
      </c>
      <c r="C1288" s="39"/>
    </row>
    <row r="1289" spans="1:3" ht="16.5">
      <c r="A1289" s="16" t="s">
        <v>1175</v>
      </c>
      <c r="B1289" s="16" t="s">
        <v>1339</v>
      </c>
      <c r="C1289" s="39"/>
    </row>
    <row r="1290" spans="1:3" ht="16.5">
      <c r="A1290" s="16" t="s">
        <v>1175</v>
      </c>
      <c r="B1290" s="16" t="s">
        <v>1340</v>
      </c>
      <c r="C1290" s="39"/>
    </row>
    <row r="1291" spans="1:3" ht="16.5">
      <c r="A1291" s="16" t="s">
        <v>1175</v>
      </c>
      <c r="B1291" s="16" t="s">
        <v>1341</v>
      </c>
      <c r="C1291" s="39"/>
    </row>
    <row r="1292" spans="1:3" ht="16.5">
      <c r="A1292" s="16" t="s">
        <v>1175</v>
      </c>
      <c r="B1292" s="16" t="s">
        <v>1342</v>
      </c>
      <c r="C1292" s="39"/>
    </row>
    <row r="1293" spans="1:3" ht="16.5">
      <c r="A1293" s="16" t="s">
        <v>1175</v>
      </c>
      <c r="B1293" s="16" t="s">
        <v>1343</v>
      </c>
      <c r="C1293" s="39"/>
    </row>
    <row r="1294" spans="1:3" ht="16.5">
      <c r="A1294" s="16" t="s">
        <v>1175</v>
      </c>
      <c r="B1294" s="16" t="s">
        <v>1344</v>
      </c>
      <c r="C1294" s="39"/>
    </row>
    <row r="1295" spans="1:3" ht="16.5">
      <c r="A1295" s="16" t="s">
        <v>1175</v>
      </c>
      <c r="B1295" s="16" t="s">
        <v>1345</v>
      </c>
      <c r="C1295" s="39"/>
    </row>
    <row r="1296" spans="1:3" ht="16.5">
      <c r="A1296" s="16" t="s">
        <v>1175</v>
      </c>
      <c r="B1296" s="16" t="s">
        <v>1346</v>
      </c>
      <c r="C1296" s="39"/>
    </row>
    <row r="1297" spans="1:3" ht="16.5">
      <c r="A1297" s="16" t="s">
        <v>1175</v>
      </c>
      <c r="B1297" s="16" t="s">
        <v>1347</v>
      </c>
      <c r="C1297" s="39"/>
    </row>
  </sheetData>
  <autoFilter ref="A1:C1297"/>
  <sortState ref="A2:C1297">
    <sortCondition ref="A2"/>
  </sortState>
  <phoneticPr fontId="18" type="noConversion"/>
  <printOptions horizontalCentered="1"/>
  <pageMargins left="0.39370078740157483" right="0.39370078740157483" top="0.78740157480314965" bottom="0.78740157480314965" header="0.31496062992125984" footer="0.31496062992125984"/>
  <pageSetup paperSize="9" orientation="portrait" useFirstPageNumber="1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F155"/>
  <sheetViews>
    <sheetView tabSelected="1" workbookViewId="0">
      <selection activeCell="J9" sqref="J9"/>
    </sheetView>
  </sheetViews>
  <sheetFormatPr defaultColWidth="8.875" defaultRowHeight="13.5"/>
  <cols>
    <col min="1" max="1" width="10.375" customWidth="1"/>
    <col min="2" max="2" width="47.75" customWidth="1"/>
    <col min="3" max="3" width="44.375" customWidth="1"/>
    <col min="4" max="4" width="37.25" customWidth="1"/>
    <col min="5" max="5" width="18.125" customWidth="1"/>
    <col min="6" max="6" width="18.375" style="1" customWidth="1"/>
  </cols>
  <sheetData>
    <row r="1" spans="1:6" ht="33">
      <c r="A1" s="2" t="s">
        <v>1350</v>
      </c>
      <c r="B1" s="3" t="s">
        <v>1351</v>
      </c>
      <c r="C1" s="4" t="s">
        <v>1352</v>
      </c>
      <c r="D1" s="4" t="s">
        <v>1353</v>
      </c>
      <c r="E1" s="4" t="s">
        <v>1354</v>
      </c>
      <c r="F1" s="4" t="s">
        <v>1355</v>
      </c>
    </row>
    <row r="2" spans="1:6" ht="16.5">
      <c r="A2" s="5" t="s">
        <v>1356</v>
      </c>
      <c r="B2" s="5" t="s">
        <v>1357</v>
      </c>
      <c r="C2" s="6" t="s">
        <v>1358</v>
      </c>
      <c r="D2" s="5" t="s">
        <v>1359</v>
      </c>
      <c r="E2" s="7">
        <v>45</v>
      </c>
      <c r="F2" s="5" t="s">
        <v>1360</v>
      </c>
    </row>
    <row r="3" spans="1:6" ht="16.5">
      <c r="A3" s="5" t="s">
        <v>1356</v>
      </c>
      <c r="B3" s="5" t="s">
        <v>1361</v>
      </c>
      <c r="C3" s="6" t="s">
        <v>1358</v>
      </c>
      <c r="D3" s="5" t="s">
        <v>1359</v>
      </c>
      <c r="E3" s="7">
        <v>50</v>
      </c>
      <c r="F3" s="5" t="s">
        <v>1362</v>
      </c>
    </row>
    <row r="4" spans="1:6" ht="16.5">
      <c r="A4" s="5" t="s">
        <v>1356</v>
      </c>
      <c r="B4" s="5" t="s">
        <v>1363</v>
      </c>
      <c r="C4" s="6" t="s">
        <v>1358</v>
      </c>
      <c r="D4" s="5" t="s">
        <v>1359</v>
      </c>
      <c r="E4" s="7">
        <v>40</v>
      </c>
      <c r="F4" s="5" t="s">
        <v>1364</v>
      </c>
    </row>
    <row r="5" spans="1:6" ht="16.5">
      <c r="A5" s="5" t="s">
        <v>1356</v>
      </c>
      <c r="B5" s="5" t="s">
        <v>1365</v>
      </c>
      <c r="C5" s="5" t="s">
        <v>1366</v>
      </c>
      <c r="D5" s="5" t="s">
        <v>1367</v>
      </c>
      <c r="E5" s="7">
        <v>0</v>
      </c>
      <c r="F5" s="5" t="s">
        <v>1364</v>
      </c>
    </row>
    <row r="6" spans="1:6" ht="16.5">
      <c r="A6" s="5" t="s">
        <v>1356</v>
      </c>
      <c r="B6" s="5" t="s">
        <v>1368</v>
      </c>
      <c r="C6" s="5" t="s">
        <v>1369</v>
      </c>
      <c r="D6" s="5" t="s">
        <v>1370</v>
      </c>
      <c r="E6" s="7">
        <v>0</v>
      </c>
      <c r="F6" s="5" t="s">
        <v>1364</v>
      </c>
    </row>
    <row r="7" spans="1:6" ht="16.5">
      <c r="A7" s="5" t="s">
        <v>1356</v>
      </c>
      <c r="B7" s="5" t="s">
        <v>1371</v>
      </c>
      <c r="C7" s="6" t="s">
        <v>1358</v>
      </c>
      <c r="D7" s="5" t="s">
        <v>1359</v>
      </c>
      <c r="E7" s="7">
        <v>45</v>
      </c>
      <c r="F7" s="5" t="s">
        <v>1362</v>
      </c>
    </row>
    <row r="8" spans="1:6" ht="16.5">
      <c r="A8" s="5" t="s">
        <v>1356</v>
      </c>
      <c r="B8" s="5" t="s">
        <v>1372</v>
      </c>
      <c r="C8" s="6" t="s">
        <v>1358</v>
      </c>
      <c r="D8" s="5" t="s">
        <v>1359</v>
      </c>
      <c r="E8" s="7">
        <v>48</v>
      </c>
      <c r="F8" s="5" t="s">
        <v>1362</v>
      </c>
    </row>
    <row r="9" spans="1:6" ht="16.5">
      <c r="A9" s="5" t="s">
        <v>1356</v>
      </c>
      <c r="B9" s="5" t="s">
        <v>1373</v>
      </c>
      <c r="C9" s="6" t="s">
        <v>1358</v>
      </c>
      <c r="D9" s="5" t="s">
        <v>1359</v>
      </c>
      <c r="E9" s="7">
        <v>50</v>
      </c>
      <c r="F9" s="5" t="s">
        <v>1362</v>
      </c>
    </row>
    <row r="10" spans="1:6" ht="16.5">
      <c r="A10" s="5" t="s">
        <v>1356</v>
      </c>
      <c r="B10" s="5" t="s">
        <v>1374</v>
      </c>
      <c r="C10" s="6" t="s">
        <v>1358</v>
      </c>
      <c r="D10" s="5" t="s">
        <v>1359</v>
      </c>
      <c r="E10" s="7">
        <v>48</v>
      </c>
      <c r="F10" s="5" t="s">
        <v>1362</v>
      </c>
    </row>
    <row r="11" spans="1:6" ht="16.5">
      <c r="A11" s="5" t="s">
        <v>1356</v>
      </c>
      <c r="B11" s="5" t="s">
        <v>1375</v>
      </c>
      <c r="C11" s="5" t="s">
        <v>1367</v>
      </c>
      <c r="D11" s="5" t="s">
        <v>1367</v>
      </c>
      <c r="E11" s="7">
        <v>0</v>
      </c>
      <c r="F11" s="5" t="s">
        <v>1362</v>
      </c>
    </row>
    <row r="12" spans="1:6" ht="16.5">
      <c r="A12" s="5" t="s">
        <v>1356</v>
      </c>
      <c r="B12" s="5" t="s">
        <v>1376</v>
      </c>
      <c r="C12" s="6" t="s">
        <v>1358</v>
      </c>
      <c r="D12" s="5" t="s">
        <v>1367</v>
      </c>
      <c r="E12" s="7">
        <v>48</v>
      </c>
      <c r="F12" s="5" t="s">
        <v>1360</v>
      </c>
    </row>
    <row r="13" spans="1:6" ht="16.5">
      <c r="A13" s="5" t="s">
        <v>1356</v>
      </c>
      <c r="B13" s="5" t="s">
        <v>1377</v>
      </c>
      <c r="C13" s="6" t="s">
        <v>1358</v>
      </c>
      <c r="D13" s="5" t="s">
        <v>1378</v>
      </c>
      <c r="E13" s="7">
        <v>20</v>
      </c>
      <c r="F13" s="5" t="s">
        <v>1362</v>
      </c>
    </row>
    <row r="14" spans="1:6" ht="16.5">
      <c r="A14" s="5" t="s">
        <v>1356</v>
      </c>
      <c r="B14" s="5" t="s">
        <v>1379</v>
      </c>
      <c r="C14" s="6" t="s">
        <v>1358</v>
      </c>
      <c r="D14" s="5" t="s">
        <v>1359</v>
      </c>
      <c r="E14" s="7">
        <v>49</v>
      </c>
      <c r="F14" s="5" t="s">
        <v>1360</v>
      </c>
    </row>
    <row r="15" spans="1:6" ht="16.5">
      <c r="A15" s="5" t="s">
        <v>1356</v>
      </c>
      <c r="B15" s="5" t="s">
        <v>1380</v>
      </c>
      <c r="C15" s="7">
        <v>0</v>
      </c>
      <c r="D15" s="5" t="s">
        <v>1378</v>
      </c>
      <c r="E15" s="7">
        <v>20</v>
      </c>
      <c r="F15" s="5" t="s">
        <v>1362</v>
      </c>
    </row>
    <row r="16" spans="1:6" ht="16.5">
      <c r="A16" s="5" t="s">
        <v>1356</v>
      </c>
      <c r="B16" s="5" t="s">
        <v>1381</v>
      </c>
      <c r="C16" s="6" t="s">
        <v>1358</v>
      </c>
      <c r="D16" s="5" t="s">
        <v>1359</v>
      </c>
      <c r="E16" s="7">
        <v>45</v>
      </c>
      <c r="F16" s="5" t="s">
        <v>1362</v>
      </c>
    </row>
    <row r="17" spans="1:6" ht="16.5">
      <c r="A17" s="5" t="s">
        <v>1356</v>
      </c>
      <c r="B17" s="5" t="s">
        <v>1382</v>
      </c>
      <c r="C17" s="6" t="s">
        <v>1358</v>
      </c>
      <c r="D17" s="5" t="s">
        <v>1359</v>
      </c>
      <c r="E17" s="7">
        <v>45</v>
      </c>
      <c r="F17" s="5" t="s">
        <v>1360</v>
      </c>
    </row>
    <row r="18" spans="1:6" ht="16.5">
      <c r="A18" s="5" t="s">
        <v>1356</v>
      </c>
      <c r="B18" s="5" t="s">
        <v>1383</v>
      </c>
      <c r="C18" s="6" t="s">
        <v>1358</v>
      </c>
      <c r="D18" s="5" t="s">
        <v>1359</v>
      </c>
      <c r="E18" s="7">
        <v>36</v>
      </c>
      <c r="F18" s="5" t="s">
        <v>1362</v>
      </c>
    </row>
    <row r="19" spans="1:6" ht="16.5">
      <c r="A19" s="5" t="s">
        <v>1356</v>
      </c>
      <c r="B19" s="5" t="s">
        <v>1384</v>
      </c>
      <c r="C19" s="6" t="s">
        <v>1358</v>
      </c>
      <c r="D19" s="5" t="s">
        <v>1359</v>
      </c>
      <c r="E19" s="7">
        <v>42</v>
      </c>
      <c r="F19" s="5" t="s">
        <v>1362</v>
      </c>
    </row>
    <row r="20" spans="1:6" ht="16.5">
      <c r="A20" s="5" t="s">
        <v>1356</v>
      </c>
      <c r="B20" s="5" t="s">
        <v>1385</v>
      </c>
      <c r="C20" s="6" t="s">
        <v>1358</v>
      </c>
      <c r="D20" s="5" t="s">
        <v>1359</v>
      </c>
      <c r="E20" s="7">
        <v>46</v>
      </c>
      <c r="F20" s="5" t="s">
        <v>1362</v>
      </c>
    </row>
    <row r="21" spans="1:6" ht="16.5">
      <c r="A21" s="5" t="s">
        <v>1356</v>
      </c>
      <c r="B21" s="5" t="s">
        <v>1386</v>
      </c>
      <c r="C21" s="6" t="s">
        <v>1358</v>
      </c>
      <c r="D21" s="5" t="s">
        <v>1359</v>
      </c>
      <c r="E21" s="7">
        <v>100</v>
      </c>
      <c r="F21" s="5" t="s">
        <v>1362</v>
      </c>
    </row>
    <row r="22" spans="1:6" ht="16.5">
      <c r="A22" s="5" t="s">
        <v>1356</v>
      </c>
      <c r="B22" s="5" t="s">
        <v>1387</v>
      </c>
      <c r="C22" s="6" t="s">
        <v>1358</v>
      </c>
      <c r="D22" s="5" t="s">
        <v>1359</v>
      </c>
      <c r="E22" s="7">
        <v>50</v>
      </c>
      <c r="F22" s="5" t="s">
        <v>1362</v>
      </c>
    </row>
    <row r="23" spans="1:6" ht="16.5">
      <c r="A23" s="5" t="s">
        <v>1356</v>
      </c>
      <c r="B23" s="5" t="s">
        <v>1388</v>
      </c>
      <c r="C23" s="6" t="s">
        <v>1358</v>
      </c>
      <c r="D23" s="5" t="s">
        <v>1359</v>
      </c>
      <c r="E23" s="7">
        <v>45</v>
      </c>
      <c r="F23" s="5" t="s">
        <v>1362</v>
      </c>
    </row>
    <row r="24" spans="1:6" ht="16.5">
      <c r="A24" s="5" t="s">
        <v>1356</v>
      </c>
      <c r="B24" s="5" t="s">
        <v>1389</v>
      </c>
      <c r="C24" s="6" t="s">
        <v>1358</v>
      </c>
      <c r="D24" s="5" t="s">
        <v>1359</v>
      </c>
      <c r="E24" s="7">
        <v>50</v>
      </c>
      <c r="F24" s="5" t="s">
        <v>1362</v>
      </c>
    </row>
    <row r="25" spans="1:6" ht="16.5">
      <c r="A25" s="5" t="s">
        <v>1356</v>
      </c>
      <c r="B25" s="5" t="s">
        <v>1390</v>
      </c>
      <c r="C25" s="6" t="s">
        <v>1358</v>
      </c>
      <c r="D25" s="5" t="s">
        <v>1359</v>
      </c>
      <c r="E25" s="7">
        <v>50</v>
      </c>
      <c r="F25" s="5" t="s">
        <v>1360</v>
      </c>
    </row>
    <row r="26" spans="1:6" ht="16.5">
      <c r="A26" s="5" t="s">
        <v>1356</v>
      </c>
      <c r="B26" s="5" t="s">
        <v>1391</v>
      </c>
      <c r="C26" s="6" t="s">
        <v>1358</v>
      </c>
      <c r="D26" s="5" t="s">
        <v>1359</v>
      </c>
      <c r="E26" s="7">
        <v>48</v>
      </c>
      <c r="F26" s="5" t="s">
        <v>1362</v>
      </c>
    </row>
    <row r="27" spans="1:6" ht="16.5">
      <c r="A27" s="5" t="s">
        <v>1356</v>
      </c>
      <c r="B27" s="5" t="s">
        <v>1392</v>
      </c>
      <c r="C27" s="6" t="s">
        <v>1358</v>
      </c>
      <c r="D27" s="5" t="s">
        <v>1359</v>
      </c>
      <c r="E27" s="7">
        <v>45</v>
      </c>
      <c r="F27" s="5" t="s">
        <v>1362</v>
      </c>
    </row>
    <row r="28" spans="1:6" ht="16.5">
      <c r="A28" s="5" t="s">
        <v>1356</v>
      </c>
      <c r="B28" s="5" t="s">
        <v>1393</v>
      </c>
      <c r="C28" s="6" t="s">
        <v>1358</v>
      </c>
      <c r="D28" s="5" t="s">
        <v>1359</v>
      </c>
      <c r="E28" s="7">
        <v>50</v>
      </c>
      <c r="F28" s="5" t="s">
        <v>1362</v>
      </c>
    </row>
    <row r="29" spans="1:6" ht="16.5">
      <c r="A29" s="5" t="s">
        <v>1356</v>
      </c>
      <c r="B29" s="5" t="s">
        <v>1394</v>
      </c>
      <c r="C29" s="6" t="s">
        <v>1358</v>
      </c>
      <c r="D29" s="5" t="s">
        <v>1367</v>
      </c>
      <c r="E29" s="7">
        <v>40</v>
      </c>
      <c r="F29" s="5" t="s">
        <v>1364</v>
      </c>
    </row>
    <row r="30" spans="1:6" ht="16.5">
      <c r="A30" s="5" t="s">
        <v>1356</v>
      </c>
      <c r="B30" s="5" t="s">
        <v>1395</v>
      </c>
      <c r="C30" s="6" t="s">
        <v>1358</v>
      </c>
      <c r="D30" s="5" t="s">
        <v>1359</v>
      </c>
      <c r="E30" s="7">
        <v>80</v>
      </c>
      <c r="F30" s="5" t="s">
        <v>1362</v>
      </c>
    </row>
    <row r="31" spans="1:6" ht="16.5">
      <c r="A31" s="5" t="s">
        <v>1356</v>
      </c>
      <c r="B31" s="5" t="s">
        <v>1396</v>
      </c>
      <c r="C31" s="6" t="s">
        <v>1358</v>
      </c>
      <c r="D31" s="5" t="s">
        <v>1359</v>
      </c>
      <c r="E31" s="7">
        <v>25</v>
      </c>
      <c r="F31" s="5" t="s">
        <v>1362</v>
      </c>
    </row>
    <row r="32" spans="1:6" ht="16.5">
      <c r="A32" s="5" t="s">
        <v>1356</v>
      </c>
      <c r="B32" s="5" t="s">
        <v>1397</v>
      </c>
      <c r="C32" s="6" t="s">
        <v>1358</v>
      </c>
      <c r="D32" s="5" t="s">
        <v>1359</v>
      </c>
      <c r="E32" s="7">
        <v>35</v>
      </c>
      <c r="F32" s="5" t="s">
        <v>1398</v>
      </c>
    </row>
    <row r="33" spans="1:6" ht="16.5">
      <c r="A33" s="5" t="s">
        <v>1356</v>
      </c>
      <c r="B33" s="5" t="s">
        <v>1399</v>
      </c>
      <c r="C33" s="6" t="s">
        <v>1358</v>
      </c>
      <c r="D33" s="5" t="s">
        <v>1359</v>
      </c>
      <c r="E33" s="7">
        <v>38</v>
      </c>
      <c r="F33" s="5" t="s">
        <v>1362</v>
      </c>
    </row>
    <row r="34" spans="1:6" ht="16.5">
      <c r="A34" s="5" t="s">
        <v>1356</v>
      </c>
      <c r="B34" s="5" t="s">
        <v>1400</v>
      </c>
      <c r="C34" s="5" t="s">
        <v>1401</v>
      </c>
      <c r="D34" s="5" t="s">
        <v>1367</v>
      </c>
      <c r="E34" s="7">
        <v>0</v>
      </c>
      <c r="F34" s="5" t="s">
        <v>1364</v>
      </c>
    </row>
    <row r="35" spans="1:6" ht="16.5">
      <c r="A35" s="5" t="s">
        <v>1356</v>
      </c>
      <c r="B35" s="5" t="s">
        <v>1402</v>
      </c>
      <c r="C35" s="6" t="s">
        <v>1358</v>
      </c>
      <c r="D35" s="5" t="s">
        <v>1359</v>
      </c>
      <c r="E35" s="7">
        <v>45</v>
      </c>
      <c r="F35" s="5" t="s">
        <v>1360</v>
      </c>
    </row>
    <row r="36" spans="1:6" ht="16.5">
      <c r="A36" s="5" t="s">
        <v>1356</v>
      </c>
      <c r="B36" s="5" t="s">
        <v>1403</v>
      </c>
      <c r="C36" s="5" t="s">
        <v>1401</v>
      </c>
      <c r="D36" s="8" t="s">
        <v>1358</v>
      </c>
      <c r="E36" s="7">
        <v>2</v>
      </c>
      <c r="F36" s="5" t="s">
        <v>1364</v>
      </c>
    </row>
    <row r="37" spans="1:6" ht="16.5">
      <c r="A37" s="5" t="s">
        <v>1404</v>
      </c>
      <c r="B37" s="5" t="s">
        <v>1405</v>
      </c>
      <c r="C37" s="6" t="s">
        <v>1358</v>
      </c>
      <c r="D37" s="5" t="s">
        <v>1359</v>
      </c>
      <c r="E37" s="7">
        <v>50</v>
      </c>
      <c r="F37" s="5" t="s">
        <v>1360</v>
      </c>
    </row>
    <row r="38" spans="1:6" ht="16.5">
      <c r="A38" s="5" t="s">
        <v>1404</v>
      </c>
      <c r="B38" s="5" t="s">
        <v>1406</v>
      </c>
      <c r="C38" s="5" t="s">
        <v>1401</v>
      </c>
      <c r="D38" s="5" t="s">
        <v>1407</v>
      </c>
      <c r="E38" s="7">
        <v>0</v>
      </c>
      <c r="F38" s="5" t="s">
        <v>1360</v>
      </c>
    </row>
    <row r="39" spans="1:6" ht="16.5">
      <c r="A39" s="5" t="s">
        <v>1404</v>
      </c>
      <c r="B39" s="5" t="s">
        <v>1408</v>
      </c>
      <c r="C39" s="6" t="s">
        <v>1358</v>
      </c>
      <c r="D39" s="5" t="s">
        <v>1359</v>
      </c>
      <c r="E39" s="7">
        <v>49</v>
      </c>
      <c r="F39" s="5" t="s">
        <v>1360</v>
      </c>
    </row>
    <row r="40" spans="1:6" ht="16.5">
      <c r="A40" s="5" t="s">
        <v>1404</v>
      </c>
      <c r="B40" s="5" t="s">
        <v>1409</v>
      </c>
      <c r="C40" s="6" t="s">
        <v>1358</v>
      </c>
      <c r="D40" s="5" t="s">
        <v>1359</v>
      </c>
      <c r="E40" s="7">
        <v>48</v>
      </c>
      <c r="F40" s="5" t="s">
        <v>1360</v>
      </c>
    </row>
    <row r="41" spans="1:6" ht="16.5">
      <c r="A41" s="5" t="s">
        <v>1404</v>
      </c>
      <c r="B41" s="5" t="s">
        <v>1410</v>
      </c>
      <c r="C41" s="6" t="s">
        <v>1358</v>
      </c>
      <c r="D41" s="5" t="s">
        <v>1359</v>
      </c>
      <c r="E41" s="7">
        <v>48</v>
      </c>
      <c r="F41" s="5" t="s">
        <v>1362</v>
      </c>
    </row>
    <row r="42" spans="1:6" ht="16.5">
      <c r="A42" s="5" t="s">
        <v>487</v>
      </c>
      <c r="B42" s="5" t="s">
        <v>1411</v>
      </c>
      <c r="C42" s="6" t="s">
        <v>1358</v>
      </c>
      <c r="D42" s="5" t="s">
        <v>1359</v>
      </c>
      <c r="E42" s="7">
        <v>45</v>
      </c>
      <c r="F42" s="5" t="s">
        <v>1364</v>
      </c>
    </row>
    <row r="43" spans="1:6" ht="16.5">
      <c r="A43" s="5" t="s">
        <v>487</v>
      </c>
      <c r="B43" s="5" t="s">
        <v>1412</v>
      </c>
      <c r="C43" s="6" t="s">
        <v>1358</v>
      </c>
      <c r="D43" s="5" t="s">
        <v>1367</v>
      </c>
      <c r="E43" s="7">
        <v>50</v>
      </c>
      <c r="F43" s="5" t="s">
        <v>1364</v>
      </c>
    </row>
    <row r="44" spans="1:6" ht="16.5">
      <c r="A44" s="5" t="s">
        <v>487</v>
      </c>
      <c r="B44" s="5" t="s">
        <v>1413</v>
      </c>
      <c r="C44" s="6" t="s">
        <v>1358</v>
      </c>
      <c r="D44" s="5" t="s">
        <v>1359</v>
      </c>
      <c r="E44" s="7">
        <v>100</v>
      </c>
      <c r="F44" s="5" t="s">
        <v>1360</v>
      </c>
    </row>
    <row r="45" spans="1:6" ht="16.5">
      <c r="A45" s="5" t="s">
        <v>487</v>
      </c>
      <c r="B45" s="5" t="s">
        <v>1414</v>
      </c>
      <c r="C45" s="6" t="s">
        <v>1358</v>
      </c>
      <c r="D45" s="5" t="s">
        <v>1359</v>
      </c>
      <c r="E45" s="7">
        <v>45</v>
      </c>
      <c r="F45" s="5" t="s">
        <v>1362</v>
      </c>
    </row>
    <row r="46" spans="1:6" ht="16.5">
      <c r="A46" s="5" t="s">
        <v>487</v>
      </c>
      <c r="B46" s="5" t="s">
        <v>1415</v>
      </c>
      <c r="C46" s="6" t="s">
        <v>1358</v>
      </c>
      <c r="D46" s="5" t="s">
        <v>1359</v>
      </c>
      <c r="E46" s="7">
        <v>46</v>
      </c>
      <c r="F46" s="5" t="s">
        <v>1364</v>
      </c>
    </row>
    <row r="47" spans="1:6" ht="16.5">
      <c r="A47" s="5" t="s">
        <v>487</v>
      </c>
      <c r="B47" s="5" t="s">
        <v>1416</v>
      </c>
      <c r="C47" s="6" t="s">
        <v>1358</v>
      </c>
      <c r="D47" s="5" t="s">
        <v>1359</v>
      </c>
      <c r="E47" s="7">
        <v>1</v>
      </c>
      <c r="F47" s="5" t="s">
        <v>1364</v>
      </c>
    </row>
    <row r="48" spans="1:6" ht="16.5">
      <c r="A48" s="5" t="s">
        <v>487</v>
      </c>
      <c r="B48" s="5" t="s">
        <v>1417</v>
      </c>
      <c r="C48" s="6" t="s">
        <v>1358</v>
      </c>
      <c r="D48" s="5" t="s">
        <v>1359</v>
      </c>
      <c r="E48" s="7">
        <v>60</v>
      </c>
      <c r="F48" s="5" t="s">
        <v>1360</v>
      </c>
    </row>
    <row r="49" spans="1:6" ht="16.5">
      <c r="A49" s="5" t="s">
        <v>487</v>
      </c>
      <c r="B49" s="5" t="s">
        <v>1418</v>
      </c>
      <c r="C49" s="6" t="s">
        <v>1358</v>
      </c>
      <c r="D49" s="5" t="s">
        <v>1367</v>
      </c>
      <c r="E49" s="7">
        <v>145</v>
      </c>
      <c r="F49" s="5" t="s">
        <v>1364</v>
      </c>
    </row>
    <row r="50" spans="1:6" ht="16.5">
      <c r="A50" s="5" t="s">
        <v>487</v>
      </c>
      <c r="B50" s="5" t="s">
        <v>1419</v>
      </c>
      <c r="C50" s="6" t="s">
        <v>1358</v>
      </c>
      <c r="D50" s="5" t="s">
        <v>1359</v>
      </c>
      <c r="E50" s="7">
        <v>49</v>
      </c>
      <c r="F50" s="5" t="s">
        <v>1360</v>
      </c>
    </row>
    <row r="51" spans="1:6" ht="16.5">
      <c r="A51" s="5" t="s">
        <v>487</v>
      </c>
      <c r="B51" s="5" t="s">
        <v>1420</v>
      </c>
      <c r="C51" s="6" t="s">
        <v>1358</v>
      </c>
      <c r="D51" s="5" t="s">
        <v>1421</v>
      </c>
      <c r="E51" s="7">
        <v>52</v>
      </c>
      <c r="F51" s="5" t="s">
        <v>1360</v>
      </c>
    </row>
    <row r="52" spans="1:6" ht="16.5">
      <c r="A52" s="5" t="s">
        <v>487</v>
      </c>
      <c r="B52" s="5" t="s">
        <v>1422</v>
      </c>
      <c r="C52" s="6" t="s">
        <v>1358</v>
      </c>
      <c r="D52" s="5" t="s">
        <v>1359</v>
      </c>
      <c r="E52" s="7">
        <v>102</v>
      </c>
      <c r="F52" s="5" t="s">
        <v>1364</v>
      </c>
    </row>
    <row r="53" spans="1:6" ht="16.5">
      <c r="A53" s="5" t="s">
        <v>487</v>
      </c>
      <c r="B53" s="5" t="s">
        <v>1423</v>
      </c>
      <c r="C53" s="6" t="s">
        <v>1358</v>
      </c>
      <c r="D53" s="5" t="s">
        <v>1359</v>
      </c>
      <c r="E53" s="7">
        <v>90</v>
      </c>
      <c r="F53" s="5" t="s">
        <v>1364</v>
      </c>
    </row>
    <row r="54" spans="1:6" ht="16.5">
      <c r="A54" s="5" t="s">
        <v>487</v>
      </c>
      <c r="B54" s="5" t="s">
        <v>1424</v>
      </c>
      <c r="C54" s="6" t="s">
        <v>1358</v>
      </c>
      <c r="D54" s="5" t="s">
        <v>1359</v>
      </c>
      <c r="E54" s="7">
        <v>48</v>
      </c>
      <c r="F54" s="5" t="s">
        <v>1364</v>
      </c>
    </row>
    <row r="55" spans="1:6" ht="16.5">
      <c r="A55" s="5" t="s">
        <v>487</v>
      </c>
      <c r="B55" s="5" t="s">
        <v>1425</v>
      </c>
      <c r="C55" s="6" t="s">
        <v>1358</v>
      </c>
      <c r="D55" s="5" t="s">
        <v>1359</v>
      </c>
      <c r="E55" s="7">
        <v>40</v>
      </c>
      <c r="F55" s="5" t="s">
        <v>1362</v>
      </c>
    </row>
    <row r="56" spans="1:6" ht="16.5">
      <c r="A56" s="5" t="s">
        <v>487</v>
      </c>
      <c r="B56" s="5" t="s">
        <v>1426</v>
      </c>
      <c r="C56" s="6" t="s">
        <v>1358</v>
      </c>
      <c r="D56" s="5" t="s">
        <v>1359</v>
      </c>
      <c r="E56" s="7">
        <v>45</v>
      </c>
      <c r="F56" s="5" t="s">
        <v>1364</v>
      </c>
    </row>
    <row r="57" spans="1:6" ht="16.5">
      <c r="A57" s="5" t="s">
        <v>487</v>
      </c>
      <c r="B57" s="5" t="s">
        <v>1427</v>
      </c>
      <c r="C57" s="6" t="s">
        <v>1358</v>
      </c>
      <c r="D57" s="5" t="s">
        <v>1359</v>
      </c>
      <c r="E57" s="7">
        <v>100</v>
      </c>
      <c r="F57" s="5" t="s">
        <v>1360</v>
      </c>
    </row>
    <row r="58" spans="1:6" ht="16.5">
      <c r="A58" s="5" t="s">
        <v>487</v>
      </c>
      <c r="B58" s="5" t="s">
        <v>1428</v>
      </c>
      <c r="C58" s="6" t="s">
        <v>1358</v>
      </c>
      <c r="D58" s="5" t="s">
        <v>1359</v>
      </c>
      <c r="E58" s="7">
        <v>50</v>
      </c>
      <c r="F58" s="5" t="s">
        <v>1398</v>
      </c>
    </row>
    <row r="59" spans="1:6" ht="16.5">
      <c r="A59" s="5" t="s">
        <v>487</v>
      </c>
      <c r="B59" s="5" t="s">
        <v>1429</v>
      </c>
      <c r="C59" s="6" t="s">
        <v>1358</v>
      </c>
      <c r="D59" s="5" t="s">
        <v>1359</v>
      </c>
      <c r="E59" s="7">
        <v>46</v>
      </c>
      <c r="F59" s="5" t="s">
        <v>1364</v>
      </c>
    </row>
    <row r="60" spans="1:6" ht="16.5">
      <c r="A60" s="5" t="s">
        <v>487</v>
      </c>
      <c r="B60" s="5" t="s">
        <v>1430</v>
      </c>
      <c r="C60" s="6" t="s">
        <v>1358</v>
      </c>
      <c r="D60" s="5" t="s">
        <v>1359</v>
      </c>
      <c r="E60" s="7">
        <v>90</v>
      </c>
      <c r="F60" s="5" t="s">
        <v>1360</v>
      </c>
    </row>
    <row r="61" spans="1:6" ht="16.5">
      <c r="A61" s="5" t="s">
        <v>487</v>
      </c>
      <c r="B61" s="5" t="s">
        <v>1431</v>
      </c>
      <c r="C61" s="6" t="s">
        <v>1358</v>
      </c>
      <c r="D61" s="5" t="s">
        <v>1367</v>
      </c>
      <c r="E61" s="7">
        <v>48</v>
      </c>
      <c r="F61" s="5" t="s">
        <v>1364</v>
      </c>
    </row>
    <row r="62" spans="1:6" ht="16.5">
      <c r="A62" s="5" t="s">
        <v>487</v>
      </c>
      <c r="B62" s="5" t="s">
        <v>1432</v>
      </c>
      <c r="C62" s="6" t="s">
        <v>1358</v>
      </c>
      <c r="D62" s="5" t="s">
        <v>1359</v>
      </c>
      <c r="E62" s="7">
        <v>52</v>
      </c>
      <c r="F62" s="5" t="s">
        <v>1362</v>
      </c>
    </row>
    <row r="63" spans="1:6" ht="16.5">
      <c r="A63" s="5" t="s">
        <v>487</v>
      </c>
      <c r="B63" s="5" t="s">
        <v>1433</v>
      </c>
      <c r="C63" s="6" t="s">
        <v>1358</v>
      </c>
      <c r="D63" s="5" t="s">
        <v>1359</v>
      </c>
      <c r="E63" s="7">
        <v>46</v>
      </c>
      <c r="F63" s="5" t="s">
        <v>1364</v>
      </c>
    </row>
    <row r="64" spans="1:6" ht="16.5">
      <c r="A64" s="5" t="s">
        <v>487</v>
      </c>
      <c r="B64" s="5" t="s">
        <v>1434</v>
      </c>
      <c r="C64" s="6" t="s">
        <v>1358</v>
      </c>
      <c r="D64" s="5" t="s">
        <v>1359</v>
      </c>
      <c r="E64" s="7">
        <v>92</v>
      </c>
      <c r="F64" s="5" t="s">
        <v>1360</v>
      </c>
    </row>
    <row r="65" spans="1:6" ht="16.5">
      <c r="A65" s="5" t="s">
        <v>487</v>
      </c>
      <c r="B65" s="5" t="s">
        <v>1435</v>
      </c>
      <c r="C65" s="6" t="s">
        <v>1358</v>
      </c>
      <c r="D65" s="5" t="s">
        <v>1436</v>
      </c>
      <c r="E65" s="7">
        <v>0</v>
      </c>
      <c r="F65" s="5" t="s">
        <v>1364</v>
      </c>
    </row>
    <row r="66" spans="1:6" ht="16.5">
      <c r="A66" s="5" t="s">
        <v>487</v>
      </c>
      <c r="B66" s="5" t="s">
        <v>1437</v>
      </c>
      <c r="C66" s="6" t="s">
        <v>1358</v>
      </c>
      <c r="D66" s="5" t="s">
        <v>1359</v>
      </c>
      <c r="E66" s="7">
        <v>94</v>
      </c>
      <c r="F66" s="5" t="s">
        <v>1364</v>
      </c>
    </row>
    <row r="67" spans="1:6" ht="16.5">
      <c r="A67" s="5" t="s">
        <v>487</v>
      </c>
      <c r="B67" s="5" t="s">
        <v>1438</v>
      </c>
      <c r="C67" s="6" t="s">
        <v>1358</v>
      </c>
      <c r="D67" s="5" t="s">
        <v>1439</v>
      </c>
      <c r="E67" s="7">
        <v>98</v>
      </c>
      <c r="F67" s="5" t="s">
        <v>1362</v>
      </c>
    </row>
    <row r="68" spans="1:6" ht="16.5">
      <c r="A68" s="5" t="s">
        <v>487</v>
      </c>
      <c r="B68" s="5" t="s">
        <v>1440</v>
      </c>
      <c r="C68" s="5" t="s">
        <v>1441</v>
      </c>
      <c r="D68" s="8" t="s">
        <v>1358</v>
      </c>
      <c r="E68" s="7">
        <v>46</v>
      </c>
      <c r="F68" s="5" t="s">
        <v>1364</v>
      </c>
    </row>
    <row r="69" spans="1:6" ht="16.5">
      <c r="A69" s="5" t="s">
        <v>487</v>
      </c>
      <c r="B69" s="5" t="s">
        <v>1442</v>
      </c>
      <c r="C69" s="5" t="s">
        <v>1443</v>
      </c>
      <c r="D69" s="8" t="s">
        <v>1358</v>
      </c>
      <c r="E69" s="7">
        <v>0</v>
      </c>
      <c r="F69" s="5" t="s">
        <v>1362</v>
      </c>
    </row>
    <row r="70" spans="1:6" ht="16.5">
      <c r="A70" s="5" t="s">
        <v>1444</v>
      </c>
      <c r="B70" s="5" t="s">
        <v>1445</v>
      </c>
      <c r="C70" s="6" t="s">
        <v>1358</v>
      </c>
      <c r="D70" s="5" t="s">
        <v>1359</v>
      </c>
      <c r="E70" s="7">
        <v>45</v>
      </c>
      <c r="F70" s="5" t="s">
        <v>1362</v>
      </c>
    </row>
    <row r="71" spans="1:6" ht="16.5">
      <c r="A71" s="5" t="s">
        <v>1444</v>
      </c>
      <c r="B71" s="5" t="s">
        <v>1446</v>
      </c>
      <c r="C71" s="6" t="s">
        <v>1358</v>
      </c>
      <c r="D71" s="5" t="s">
        <v>1367</v>
      </c>
      <c r="E71" s="7">
        <v>90</v>
      </c>
      <c r="F71" s="5" t="s">
        <v>1360</v>
      </c>
    </row>
    <row r="72" spans="1:6" ht="16.5">
      <c r="A72" s="5" t="s">
        <v>1444</v>
      </c>
      <c r="B72" s="5" t="s">
        <v>1447</v>
      </c>
      <c r="C72" s="6" t="s">
        <v>1358</v>
      </c>
      <c r="D72" s="5" t="s">
        <v>1359</v>
      </c>
      <c r="E72" s="7">
        <v>40</v>
      </c>
      <c r="F72" s="5" t="s">
        <v>1360</v>
      </c>
    </row>
    <row r="73" spans="1:6" ht="16.5">
      <c r="A73" s="5" t="s">
        <v>726</v>
      </c>
      <c r="B73" s="5" t="s">
        <v>1448</v>
      </c>
      <c r="C73" s="5" t="s">
        <v>1449</v>
      </c>
      <c r="D73" s="5" t="s">
        <v>1449</v>
      </c>
      <c r="E73" s="7">
        <v>0</v>
      </c>
      <c r="F73" s="5" t="s">
        <v>1450</v>
      </c>
    </row>
    <row r="74" spans="1:6" ht="16.5">
      <c r="A74" s="5" t="s">
        <v>726</v>
      </c>
      <c r="B74" s="5" t="s">
        <v>1451</v>
      </c>
      <c r="C74" s="6" t="s">
        <v>1358</v>
      </c>
      <c r="D74" s="5" t="s">
        <v>1359</v>
      </c>
      <c r="E74" s="7">
        <v>12</v>
      </c>
      <c r="F74" s="5" t="s">
        <v>1360</v>
      </c>
    </row>
    <row r="75" spans="1:6" ht="16.5">
      <c r="A75" s="5" t="s">
        <v>726</v>
      </c>
      <c r="B75" s="5" t="s">
        <v>1452</v>
      </c>
      <c r="C75" s="6" t="s">
        <v>1358</v>
      </c>
      <c r="D75" s="5" t="s">
        <v>1367</v>
      </c>
      <c r="E75" s="7">
        <v>40</v>
      </c>
      <c r="F75" s="5" t="s">
        <v>1360</v>
      </c>
    </row>
    <row r="76" spans="1:6" ht="16.5">
      <c r="A76" s="5" t="s">
        <v>726</v>
      </c>
      <c r="B76" s="5" t="s">
        <v>1453</v>
      </c>
      <c r="C76" s="6" t="s">
        <v>1358</v>
      </c>
      <c r="D76" s="5" t="s">
        <v>1359</v>
      </c>
      <c r="E76" s="7">
        <v>45</v>
      </c>
      <c r="F76" s="5" t="s">
        <v>1360</v>
      </c>
    </row>
    <row r="77" spans="1:6" ht="16.5">
      <c r="A77" s="5" t="s">
        <v>726</v>
      </c>
      <c r="B77" s="5" t="s">
        <v>1454</v>
      </c>
      <c r="C77" s="6" t="s">
        <v>1358</v>
      </c>
      <c r="D77" s="5" t="s">
        <v>1367</v>
      </c>
      <c r="E77" s="7">
        <v>0</v>
      </c>
      <c r="F77" s="5" t="s">
        <v>1364</v>
      </c>
    </row>
    <row r="78" spans="1:6" ht="16.5">
      <c r="A78" s="5" t="s">
        <v>726</v>
      </c>
      <c r="B78" s="5" t="s">
        <v>1455</v>
      </c>
      <c r="C78" s="6" t="s">
        <v>1358</v>
      </c>
      <c r="D78" s="5" t="s">
        <v>1359</v>
      </c>
      <c r="E78" s="7">
        <v>30</v>
      </c>
      <c r="F78" s="5" t="s">
        <v>1364</v>
      </c>
    </row>
    <row r="79" spans="1:6" ht="16.5">
      <c r="A79" s="5" t="s">
        <v>726</v>
      </c>
      <c r="B79" s="5" t="s">
        <v>1456</v>
      </c>
      <c r="C79" s="6" t="s">
        <v>1358</v>
      </c>
      <c r="D79" s="5" t="s">
        <v>1359</v>
      </c>
      <c r="E79" s="7">
        <v>90</v>
      </c>
      <c r="F79" s="5" t="s">
        <v>1360</v>
      </c>
    </row>
    <row r="80" spans="1:6" ht="16.5">
      <c r="A80" s="5" t="s">
        <v>726</v>
      </c>
      <c r="B80" s="5" t="s">
        <v>1457</v>
      </c>
      <c r="C80" s="6" t="s">
        <v>1358</v>
      </c>
      <c r="D80" s="5" t="s">
        <v>1359</v>
      </c>
      <c r="E80" s="7">
        <v>45</v>
      </c>
      <c r="F80" s="5" t="s">
        <v>1360</v>
      </c>
    </row>
    <row r="81" spans="1:6" ht="16.5">
      <c r="A81" s="5" t="s">
        <v>726</v>
      </c>
      <c r="B81" s="5" t="s">
        <v>1458</v>
      </c>
      <c r="C81" s="6" t="s">
        <v>1358</v>
      </c>
      <c r="D81" s="5" t="s">
        <v>1359</v>
      </c>
      <c r="E81" s="7">
        <v>42</v>
      </c>
      <c r="F81" s="5" t="s">
        <v>1364</v>
      </c>
    </row>
    <row r="82" spans="1:6" ht="16.5">
      <c r="A82" s="5" t="s">
        <v>726</v>
      </c>
      <c r="B82" s="5" t="s">
        <v>1459</v>
      </c>
      <c r="C82" s="6" t="s">
        <v>1358</v>
      </c>
      <c r="D82" s="5" t="s">
        <v>1359</v>
      </c>
      <c r="E82" s="7">
        <v>38</v>
      </c>
      <c r="F82" s="5" t="s">
        <v>1360</v>
      </c>
    </row>
    <row r="83" spans="1:6" ht="16.5">
      <c r="A83" s="5" t="s">
        <v>726</v>
      </c>
      <c r="B83" s="5" t="s">
        <v>1460</v>
      </c>
      <c r="C83" s="6" t="s">
        <v>1358</v>
      </c>
      <c r="D83" s="5" t="s">
        <v>1461</v>
      </c>
      <c r="E83" s="7">
        <v>80</v>
      </c>
      <c r="F83" s="5" t="s">
        <v>1364</v>
      </c>
    </row>
    <row r="84" spans="1:6" ht="16.5">
      <c r="A84" s="5" t="s">
        <v>726</v>
      </c>
      <c r="B84" s="5" t="s">
        <v>1462</v>
      </c>
      <c r="C84" s="6" t="s">
        <v>1358</v>
      </c>
      <c r="D84" s="5" t="s">
        <v>1367</v>
      </c>
      <c r="E84" s="7">
        <v>25</v>
      </c>
      <c r="F84" s="5" t="s">
        <v>1360</v>
      </c>
    </row>
    <row r="85" spans="1:6" ht="16.5">
      <c r="A85" s="5" t="s">
        <v>726</v>
      </c>
      <c r="B85" s="5" t="s">
        <v>1463</v>
      </c>
      <c r="C85" s="6" t="s">
        <v>1358</v>
      </c>
      <c r="D85" s="5" t="s">
        <v>1359</v>
      </c>
      <c r="E85" s="7">
        <v>48</v>
      </c>
      <c r="F85" s="5" t="s">
        <v>1364</v>
      </c>
    </row>
    <row r="86" spans="1:6" ht="16.5">
      <c r="A86" s="5" t="s">
        <v>726</v>
      </c>
      <c r="B86" s="5" t="s">
        <v>1464</v>
      </c>
      <c r="C86" s="6" t="s">
        <v>1358</v>
      </c>
      <c r="D86" s="5" t="s">
        <v>1359</v>
      </c>
      <c r="E86" s="7">
        <v>54</v>
      </c>
      <c r="F86" s="5" t="s">
        <v>1360</v>
      </c>
    </row>
    <row r="87" spans="1:6" ht="16.5">
      <c r="A87" s="5" t="s">
        <v>726</v>
      </c>
      <c r="B87" s="5" t="s">
        <v>1465</v>
      </c>
      <c r="C87" s="6" t="s">
        <v>1358</v>
      </c>
      <c r="D87" s="5" t="s">
        <v>1359</v>
      </c>
      <c r="E87" s="7">
        <v>40</v>
      </c>
      <c r="F87" s="5" t="s">
        <v>1362</v>
      </c>
    </row>
    <row r="88" spans="1:6" ht="16.5">
      <c r="A88" s="5" t="s">
        <v>726</v>
      </c>
      <c r="B88" s="5" t="s">
        <v>1466</v>
      </c>
      <c r="C88" s="6" t="s">
        <v>1358</v>
      </c>
      <c r="D88" s="5" t="s">
        <v>1359</v>
      </c>
      <c r="E88" s="7">
        <v>90</v>
      </c>
      <c r="F88" s="5" t="s">
        <v>1362</v>
      </c>
    </row>
    <row r="89" spans="1:6" ht="16.5">
      <c r="A89" s="5" t="s">
        <v>726</v>
      </c>
      <c r="B89" s="5" t="s">
        <v>1467</v>
      </c>
      <c r="C89" s="6" t="s">
        <v>1358</v>
      </c>
      <c r="D89" s="5" t="s">
        <v>1359</v>
      </c>
      <c r="E89" s="7">
        <v>45</v>
      </c>
      <c r="F89" s="5" t="s">
        <v>1362</v>
      </c>
    </row>
    <row r="90" spans="1:6" ht="16.5">
      <c r="A90" s="5" t="s">
        <v>726</v>
      </c>
      <c r="B90" s="5" t="s">
        <v>1468</v>
      </c>
      <c r="C90" s="5" t="s">
        <v>1367</v>
      </c>
      <c r="D90" s="5" t="s">
        <v>1367</v>
      </c>
      <c r="E90" s="7">
        <v>0</v>
      </c>
      <c r="F90" s="5" t="s">
        <v>1364</v>
      </c>
    </row>
    <row r="91" spans="1:6" ht="16.5">
      <c r="A91" s="5" t="s">
        <v>726</v>
      </c>
      <c r="B91" s="5" t="s">
        <v>1469</v>
      </c>
      <c r="C91" s="6" t="s">
        <v>1358</v>
      </c>
      <c r="D91" s="5" t="s">
        <v>1359</v>
      </c>
      <c r="E91" s="7">
        <v>90</v>
      </c>
      <c r="F91" s="5" t="s">
        <v>1364</v>
      </c>
    </row>
    <row r="92" spans="1:6" ht="16.5">
      <c r="A92" s="5" t="s">
        <v>726</v>
      </c>
      <c r="B92" s="5" t="s">
        <v>1470</v>
      </c>
      <c r="C92" s="6" t="s">
        <v>1358</v>
      </c>
      <c r="D92" s="5" t="s">
        <v>1359</v>
      </c>
      <c r="E92" s="7">
        <v>45</v>
      </c>
      <c r="F92" s="5" t="s">
        <v>1364</v>
      </c>
    </row>
    <row r="93" spans="1:6" ht="16.5">
      <c r="A93" s="5" t="s">
        <v>726</v>
      </c>
      <c r="B93" s="5" t="s">
        <v>1471</v>
      </c>
      <c r="C93" s="6" t="s">
        <v>1358</v>
      </c>
      <c r="D93" s="5" t="s">
        <v>1359</v>
      </c>
      <c r="E93" s="7">
        <v>50</v>
      </c>
      <c r="F93" s="5" t="s">
        <v>1362</v>
      </c>
    </row>
    <row r="94" spans="1:6" ht="16.5">
      <c r="A94" s="5" t="s">
        <v>726</v>
      </c>
      <c r="B94" s="5" t="s">
        <v>1472</v>
      </c>
      <c r="C94" s="6" t="s">
        <v>1358</v>
      </c>
      <c r="D94" s="5" t="s">
        <v>1359</v>
      </c>
      <c r="E94" s="7">
        <v>45</v>
      </c>
      <c r="F94" s="5" t="s">
        <v>1364</v>
      </c>
    </row>
    <row r="95" spans="1:6" ht="16.5">
      <c r="A95" s="5" t="s">
        <v>726</v>
      </c>
      <c r="B95" s="5" t="s">
        <v>1473</v>
      </c>
      <c r="C95" s="6" t="s">
        <v>1358</v>
      </c>
      <c r="D95" s="5" t="s">
        <v>1359</v>
      </c>
      <c r="E95" s="7">
        <v>100</v>
      </c>
      <c r="F95" s="5" t="s">
        <v>1360</v>
      </c>
    </row>
    <row r="96" spans="1:6" ht="16.5">
      <c r="A96" s="5" t="s">
        <v>814</v>
      </c>
      <c r="B96" s="5" t="s">
        <v>1474</v>
      </c>
      <c r="C96" s="6" t="s">
        <v>1358</v>
      </c>
      <c r="D96" s="5" t="s">
        <v>1359</v>
      </c>
      <c r="E96" s="7">
        <v>45</v>
      </c>
      <c r="F96" s="5" t="s">
        <v>1360</v>
      </c>
    </row>
    <row r="97" spans="1:6" ht="16.5">
      <c r="A97" s="5" t="s">
        <v>814</v>
      </c>
      <c r="B97" s="5" t="s">
        <v>1475</v>
      </c>
      <c r="C97" s="6" t="s">
        <v>1358</v>
      </c>
      <c r="D97" s="5" t="s">
        <v>1359</v>
      </c>
      <c r="E97" s="7">
        <v>280</v>
      </c>
      <c r="F97" s="5" t="s">
        <v>1360</v>
      </c>
    </row>
    <row r="98" spans="1:6" ht="16.5">
      <c r="A98" s="5" t="s">
        <v>814</v>
      </c>
      <c r="B98" s="5" t="s">
        <v>1476</v>
      </c>
      <c r="C98" s="6" t="s">
        <v>1358</v>
      </c>
      <c r="D98" s="5" t="s">
        <v>1359</v>
      </c>
      <c r="E98" s="7">
        <v>90</v>
      </c>
      <c r="F98" s="5" t="s">
        <v>1364</v>
      </c>
    </row>
    <row r="99" spans="1:6" ht="16.5">
      <c r="A99" s="5" t="s">
        <v>814</v>
      </c>
      <c r="B99" s="5" t="s">
        <v>1477</v>
      </c>
      <c r="C99" s="6" t="s">
        <v>1358</v>
      </c>
      <c r="D99" s="5" t="s">
        <v>1359</v>
      </c>
      <c r="E99" s="7">
        <v>80</v>
      </c>
      <c r="F99" s="5" t="s">
        <v>1360</v>
      </c>
    </row>
    <row r="100" spans="1:6" ht="16.5">
      <c r="A100" s="5" t="s">
        <v>814</v>
      </c>
      <c r="B100" s="5" t="s">
        <v>1478</v>
      </c>
      <c r="C100" s="6" t="s">
        <v>1358</v>
      </c>
      <c r="D100" s="5" t="s">
        <v>1359</v>
      </c>
      <c r="E100" s="7">
        <v>80</v>
      </c>
      <c r="F100" s="5" t="s">
        <v>1360</v>
      </c>
    </row>
    <row r="101" spans="1:6" ht="16.5">
      <c r="A101" s="5" t="s">
        <v>814</v>
      </c>
      <c r="B101" s="5" t="s">
        <v>1479</v>
      </c>
      <c r="C101" s="6" t="s">
        <v>1358</v>
      </c>
      <c r="D101" s="5" t="s">
        <v>1359</v>
      </c>
      <c r="E101" s="7">
        <v>48</v>
      </c>
      <c r="F101" s="5" t="s">
        <v>1364</v>
      </c>
    </row>
    <row r="102" spans="1:6" ht="16.5">
      <c r="A102" s="5" t="s">
        <v>814</v>
      </c>
      <c r="B102" s="5" t="s">
        <v>1480</v>
      </c>
      <c r="C102" s="6" t="s">
        <v>1358</v>
      </c>
      <c r="D102" s="5" t="s">
        <v>1359</v>
      </c>
      <c r="E102" s="7">
        <v>144</v>
      </c>
      <c r="F102" s="5" t="s">
        <v>1364</v>
      </c>
    </row>
    <row r="103" spans="1:6" ht="16.5">
      <c r="A103" s="5" t="s">
        <v>814</v>
      </c>
      <c r="B103" s="5" t="s">
        <v>1481</v>
      </c>
      <c r="C103" s="5" t="s">
        <v>1482</v>
      </c>
      <c r="D103" s="5" t="s">
        <v>1359</v>
      </c>
      <c r="E103" s="7">
        <v>0</v>
      </c>
      <c r="F103" s="5" t="s">
        <v>1360</v>
      </c>
    </row>
    <row r="104" spans="1:6" ht="16.5">
      <c r="A104" s="5" t="s">
        <v>814</v>
      </c>
      <c r="B104" s="5" t="s">
        <v>1483</v>
      </c>
      <c r="C104" s="6" t="s">
        <v>1358</v>
      </c>
      <c r="D104" s="5" t="s">
        <v>1359</v>
      </c>
      <c r="E104" s="7">
        <v>40</v>
      </c>
      <c r="F104" s="5" t="s">
        <v>1362</v>
      </c>
    </row>
    <row r="105" spans="1:6" ht="16.5">
      <c r="A105" s="5" t="s">
        <v>814</v>
      </c>
      <c r="B105" s="5" t="s">
        <v>1484</v>
      </c>
      <c r="C105" s="6" t="s">
        <v>1358</v>
      </c>
      <c r="D105" s="5" t="s">
        <v>1485</v>
      </c>
      <c r="E105" s="7">
        <v>2</v>
      </c>
      <c r="F105" s="5" t="s">
        <v>1364</v>
      </c>
    </row>
    <row r="106" spans="1:6" ht="16.5">
      <c r="A106" s="5" t="s">
        <v>814</v>
      </c>
      <c r="B106" s="5" t="s">
        <v>1486</v>
      </c>
      <c r="C106" s="6" t="s">
        <v>1358</v>
      </c>
      <c r="D106" s="5" t="s">
        <v>1359</v>
      </c>
      <c r="E106" s="7">
        <v>45</v>
      </c>
      <c r="F106" s="5" t="s">
        <v>1360</v>
      </c>
    </row>
    <row r="107" spans="1:6" ht="16.5">
      <c r="A107" s="5" t="s">
        <v>1487</v>
      </c>
      <c r="B107" s="5" t="s">
        <v>1488</v>
      </c>
      <c r="C107" s="6" t="s">
        <v>1358</v>
      </c>
      <c r="D107" s="5" t="s">
        <v>1359</v>
      </c>
      <c r="E107" s="7">
        <v>93</v>
      </c>
      <c r="F107" s="5" t="s">
        <v>1362</v>
      </c>
    </row>
    <row r="108" spans="1:6" ht="16.5">
      <c r="A108" s="5" t="s">
        <v>1487</v>
      </c>
      <c r="B108" s="5" t="s">
        <v>1489</v>
      </c>
      <c r="C108" s="6" t="s">
        <v>1358</v>
      </c>
      <c r="D108" s="5" t="s">
        <v>1359</v>
      </c>
      <c r="E108" s="7">
        <v>50</v>
      </c>
      <c r="F108" s="5" t="s">
        <v>1362</v>
      </c>
    </row>
    <row r="109" spans="1:6" ht="16.5">
      <c r="A109" s="5" t="s">
        <v>1487</v>
      </c>
      <c r="B109" s="5" t="s">
        <v>1490</v>
      </c>
      <c r="C109" s="6" t="s">
        <v>1358</v>
      </c>
      <c r="D109" s="5" t="s">
        <v>1359</v>
      </c>
      <c r="E109" s="7">
        <v>45</v>
      </c>
      <c r="F109" s="5" t="s">
        <v>1360</v>
      </c>
    </row>
    <row r="110" spans="1:6" ht="16.5">
      <c r="A110" s="5" t="s">
        <v>1487</v>
      </c>
      <c r="B110" s="5" t="s">
        <v>1491</v>
      </c>
      <c r="C110" s="6" t="s">
        <v>1358</v>
      </c>
      <c r="D110" s="5" t="s">
        <v>1492</v>
      </c>
      <c r="E110" s="7">
        <v>48</v>
      </c>
      <c r="F110" s="5" t="s">
        <v>1360</v>
      </c>
    </row>
    <row r="111" spans="1:6" ht="16.5">
      <c r="A111" s="5" t="s">
        <v>1493</v>
      </c>
      <c r="B111" s="5" t="s">
        <v>1494</v>
      </c>
      <c r="C111" s="6" t="s">
        <v>1358</v>
      </c>
      <c r="D111" s="5" t="s">
        <v>1359</v>
      </c>
      <c r="E111" s="7">
        <v>46</v>
      </c>
      <c r="F111" s="5" t="s">
        <v>1364</v>
      </c>
    </row>
    <row r="112" spans="1:6" ht="16.5">
      <c r="A112" s="5" t="s">
        <v>1493</v>
      </c>
      <c r="B112" s="5" t="s">
        <v>1495</v>
      </c>
      <c r="C112" s="6" t="s">
        <v>1358</v>
      </c>
      <c r="D112" s="5" t="s">
        <v>1359</v>
      </c>
      <c r="E112" s="7">
        <v>1</v>
      </c>
      <c r="F112" s="5" t="s">
        <v>1364</v>
      </c>
    </row>
    <row r="113" spans="1:6" ht="16.5">
      <c r="A113" s="5" t="s">
        <v>1493</v>
      </c>
      <c r="B113" s="5" t="s">
        <v>1496</v>
      </c>
      <c r="C113" s="6" t="s">
        <v>1358</v>
      </c>
      <c r="D113" s="5" t="s">
        <v>1497</v>
      </c>
      <c r="E113" s="7">
        <v>0</v>
      </c>
      <c r="F113" s="5" t="s">
        <v>1364</v>
      </c>
    </row>
    <row r="114" spans="1:6" ht="16.5">
      <c r="A114" s="5" t="s">
        <v>1493</v>
      </c>
      <c r="B114" s="5" t="s">
        <v>1498</v>
      </c>
      <c r="C114" s="5" t="s">
        <v>1499</v>
      </c>
      <c r="D114" s="5" t="s">
        <v>1359</v>
      </c>
      <c r="E114" s="7">
        <v>40</v>
      </c>
      <c r="F114" s="5" t="s">
        <v>1360</v>
      </c>
    </row>
    <row r="115" spans="1:6" ht="16.5">
      <c r="A115" s="5" t="s">
        <v>1493</v>
      </c>
      <c r="B115" s="5" t="s">
        <v>1500</v>
      </c>
      <c r="C115" s="6" t="s">
        <v>1358</v>
      </c>
      <c r="D115" s="5" t="s">
        <v>1359</v>
      </c>
      <c r="E115" s="7">
        <v>90</v>
      </c>
      <c r="F115" s="5" t="s">
        <v>1398</v>
      </c>
    </row>
    <row r="116" spans="1:6" ht="16.5">
      <c r="A116" s="5" t="s">
        <v>1493</v>
      </c>
      <c r="B116" s="5" t="s">
        <v>1501</v>
      </c>
      <c r="C116" s="6" t="s">
        <v>1358</v>
      </c>
      <c r="D116" s="5" t="s">
        <v>1359</v>
      </c>
      <c r="E116" s="7">
        <v>48</v>
      </c>
      <c r="F116" s="5" t="s">
        <v>1362</v>
      </c>
    </row>
    <row r="117" spans="1:6" ht="16.5">
      <c r="A117" s="5" t="s">
        <v>1493</v>
      </c>
      <c r="B117" s="5" t="s">
        <v>1502</v>
      </c>
      <c r="C117" s="6" t="s">
        <v>1358</v>
      </c>
      <c r="D117" s="5" t="s">
        <v>1359</v>
      </c>
      <c r="E117" s="7">
        <v>90</v>
      </c>
      <c r="F117" s="5" t="s">
        <v>1364</v>
      </c>
    </row>
    <row r="118" spans="1:6" ht="16.5">
      <c r="A118" s="5" t="s">
        <v>1493</v>
      </c>
      <c r="B118" s="5" t="s">
        <v>1503</v>
      </c>
      <c r="C118" s="5" t="s">
        <v>1401</v>
      </c>
      <c r="D118" s="5" t="s">
        <v>1492</v>
      </c>
      <c r="E118" s="7">
        <v>0</v>
      </c>
      <c r="F118" s="5" t="s">
        <v>1364</v>
      </c>
    </row>
    <row r="119" spans="1:6" ht="16.5">
      <c r="A119" s="5" t="s">
        <v>1493</v>
      </c>
      <c r="B119" s="5" t="s">
        <v>1504</v>
      </c>
      <c r="C119" s="6" t="s">
        <v>1358</v>
      </c>
      <c r="D119" s="5" t="s">
        <v>1505</v>
      </c>
      <c r="E119" s="7">
        <v>45</v>
      </c>
      <c r="F119" s="5" t="s">
        <v>1360</v>
      </c>
    </row>
    <row r="120" spans="1:6" ht="16.5">
      <c r="A120" s="5" t="s">
        <v>1493</v>
      </c>
      <c r="B120" s="5" t="s">
        <v>1506</v>
      </c>
      <c r="C120" s="5" t="s">
        <v>1507</v>
      </c>
      <c r="D120" s="8" t="s">
        <v>1358</v>
      </c>
      <c r="E120" s="7">
        <v>0</v>
      </c>
      <c r="F120" s="5" t="s">
        <v>1360</v>
      </c>
    </row>
    <row r="121" spans="1:6" ht="16.5">
      <c r="A121" s="5" t="s">
        <v>1508</v>
      </c>
      <c r="B121" s="5" t="s">
        <v>1509</v>
      </c>
      <c r="C121" s="6" t="s">
        <v>1358</v>
      </c>
      <c r="D121" s="5" t="s">
        <v>1359</v>
      </c>
      <c r="E121" s="7">
        <v>224</v>
      </c>
      <c r="F121" s="5" t="s">
        <v>1360</v>
      </c>
    </row>
    <row r="122" spans="1:6" ht="16.5">
      <c r="A122" s="5" t="s">
        <v>1508</v>
      </c>
      <c r="B122" s="5" t="s">
        <v>1510</v>
      </c>
      <c r="C122" s="6" t="s">
        <v>1358</v>
      </c>
      <c r="D122" s="5" t="s">
        <v>1359</v>
      </c>
      <c r="E122" s="7">
        <v>50</v>
      </c>
      <c r="F122" s="5" t="s">
        <v>1364</v>
      </c>
    </row>
    <row r="123" spans="1:6" ht="16.5">
      <c r="A123" s="5" t="s">
        <v>1508</v>
      </c>
      <c r="B123" s="5" t="s">
        <v>1511</v>
      </c>
      <c r="C123" s="6" t="s">
        <v>1358</v>
      </c>
      <c r="D123" s="5" t="s">
        <v>1359</v>
      </c>
      <c r="E123" s="7">
        <v>50</v>
      </c>
      <c r="F123" s="5" t="s">
        <v>1364</v>
      </c>
    </row>
    <row r="124" spans="1:6" ht="16.5">
      <c r="A124" s="5" t="s">
        <v>1508</v>
      </c>
      <c r="B124" s="5" t="s">
        <v>1512</v>
      </c>
      <c r="C124" s="5" t="s">
        <v>1513</v>
      </c>
      <c r="D124" s="5" t="s">
        <v>1514</v>
      </c>
      <c r="E124" s="7">
        <v>0</v>
      </c>
      <c r="F124" s="5" t="s">
        <v>1360</v>
      </c>
    </row>
    <row r="125" spans="1:6" ht="16.5">
      <c r="A125" s="5" t="s">
        <v>1508</v>
      </c>
      <c r="B125" s="5" t="s">
        <v>1515</v>
      </c>
      <c r="C125" s="6" t="s">
        <v>1358</v>
      </c>
      <c r="D125" s="5" t="s">
        <v>1367</v>
      </c>
      <c r="E125" s="7">
        <v>48</v>
      </c>
      <c r="F125" s="5" t="s">
        <v>1360</v>
      </c>
    </row>
    <row r="126" spans="1:6" ht="16.5">
      <c r="A126" s="5" t="s">
        <v>1508</v>
      </c>
      <c r="B126" s="5" t="s">
        <v>1516</v>
      </c>
      <c r="C126" s="5" t="s">
        <v>1517</v>
      </c>
      <c r="D126" s="8" t="s">
        <v>1358</v>
      </c>
      <c r="E126" s="7">
        <v>30</v>
      </c>
      <c r="F126" s="5" t="s">
        <v>1364</v>
      </c>
    </row>
    <row r="127" spans="1:6" ht="16.5">
      <c r="A127" s="5" t="s">
        <v>1518</v>
      </c>
      <c r="B127" s="5" t="s">
        <v>1519</v>
      </c>
      <c r="C127" s="6" t="s">
        <v>1358</v>
      </c>
      <c r="D127" s="5" t="s">
        <v>1367</v>
      </c>
      <c r="E127" s="7">
        <v>90</v>
      </c>
      <c r="F127" s="5" t="s">
        <v>1360</v>
      </c>
    </row>
    <row r="128" spans="1:6" ht="16.5">
      <c r="A128" s="5" t="s">
        <v>1518</v>
      </c>
      <c r="B128" s="5" t="s">
        <v>1520</v>
      </c>
      <c r="C128" s="6" t="s">
        <v>1358</v>
      </c>
      <c r="D128" s="5" t="s">
        <v>1359</v>
      </c>
      <c r="E128" s="7">
        <v>184</v>
      </c>
      <c r="F128" s="5" t="s">
        <v>1360</v>
      </c>
    </row>
    <row r="129" spans="1:6" ht="16.5">
      <c r="A129" s="5" t="s">
        <v>1518</v>
      </c>
      <c r="B129" s="5" t="s">
        <v>1521</v>
      </c>
      <c r="C129" s="6" t="s">
        <v>1358</v>
      </c>
      <c r="D129" s="5" t="s">
        <v>1359</v>
      </c>
      <c r="E129" s="7">
        <v>210</v>
      </c>
      <c r="F129" s="5" t="s">
        <v>1362</v>
      </c>
    </row>
    <row r="130" spans="1:6" ht="16.5">
      <c r="A130" s="5" t="s">
        <v>1518</v>
      </c>
      <c r="B130" s="5" t="s">
        <v>1522</v>
      </c>
      <c r="C130" s="6" t="s">
        <v>1358</v>
      </c>
      <c r="D130" s="5" t="s">
        <v>1367</v>
      </c>
      <c r="E130" s="7">
        <v>150</v>
      </c>
      <c r="F130" s="5" t="s">
        <v>1362</v>
      </c>
    </row>
    <row r="131" spans="1:6" ht="16.5">
      <c r="A131" s="5" t="s">
        <v>1523</v>
      </c>
      <c r="B131" s="5" t="s">
        <v>1524</v>
      </c>
      <c r="C131" s="6" t="s">
        <v>1358</v>
      </c>
      <c r="D131" s="5" t="s">
        <v>1525</v>
      </c>
      <c r="E131" s="7">
        <v>50</v>
      </c>
      <c r="F131" s="5" t="s">
        <v>1364</v>
      </c>
    </row>
    <row r="132" spans="1:6" ht="16.5">
      <c r="A132" s="5" t="s">
        <v>1523</v>
      </c>
      <c r="B132" s="5" t="s">
        <v>1526</v>
      </c>
      <c r="C132" s="5" t="s">
        <v>1527</v>
      </c>
      <c r="D132" s="5" t="s">
        <v>1367</v>
      </c>
      <c r="E132" s="7">
        <v>0</v>
      </c>
      <c r="F132" s="5" t="s">
        <v>1450</v>
      </c>
    </row>
    <row r="133" spans="1:6" ht="16.5">
      <c r="A133" s="5" t="s">
        <v>1523</v>
      </c>
      <c r="B133" s="5" t="s">
        <v>1528</v>
      </c>
      <c r="C133" s="6" t="s">
        <v>1358</v>
      </c>
      <c r="D133" s="5" t="s">
        <v>1359</v>
      </c>
      <c r="E133" s="7">
        <v>45</v>
      </c>
      <c r="F133" s="5" t="s">
        <v>1364</v>
      </c>
    </row>
    <row r="134" spans="1:6" ht="16.5">
      <c r="A134" s="5" t="s">
        <v>1523</v>
      </c>
      <c r="B134" s="5" t="s">
        <v>1529</v>
      </c>
      <c r="C134" s="6" t="s">
        <v>1358</v>
      </c>
      <c r="D134" s="5" t="s">
        <v>1359</v>
      </c>
      <c r="E134" s="7">
        <v>36</v>
      </c>
      <c r="F134" s="5" t="s">
        <v>1360</v>
      </c>
    </row>
    <row r="135" spans="1:6" ht="16.5">
      <c r="A135" s="5" t="s">
        <v>1523</v>
      </c>
      <c r="B135" s="5" t="s">
        <v>1530</v>
      </c>
      <c r="C135" s="6" t="s">
        <v>1358</v>
      </c>
      <c r="D135" s="5" t="s">
        <v>1492</v>
      </c>
      <c r="E135" s="7">
        <v>45</v>
      </c>
      <c r="F135" s="5" t="s">
        <v>1364</v>
      </c>
    </row>
    <row r="136" spans="1:6" ht="16.5">
      <c r="A136" s="5" t="s">
        <v>1523</v>
      </c>
      <c r="B136" s="5" t="s">
        <v>1531</v>
      </c>
      <c r="C136" s="6" t="s">
        <v>1358</v>
      </c>
      <c r="D136" s="5" t="s">
        <v>1359</v>
      </c>
      <c r="E136" s="7">
        <v>30</v>
      </c>
      <c r="F136" s="5" t="s">
        <v>1364</v>
      </c>
    </row>
    <row r="137" spans="1:6" ht="16.5">
      <c r="A137" s="5" t="s">
        <v>1523</v>
      </c>
      <c r="B137" s="5" t="s">
        <v>1532</v>
      </c>
      <c r="C137" s="5" t="s">
        <v>1533</v>
      </c>
      <c r="D137" s="5" t="s">
        <v>1534</v>
      </c>
      <c r="E137" s="7">
        <v>0</v>
      </c>
      <c r="F137" s="5" t="s">
        <v>1364</v>
      </c>
    </row>
    <row r="138" spans="1:6" ht="16.5">
      <c r="A138" s="5" t="s">
        <v>1523</v>
      </c>
      <c r="B138" s="5" t="s">
        <v>1535</v>
      </c>
      <c r="C138" s="6" t="s">
        <v>1358</v>
      </c>
      <c r="D138" s="5" t="s">
        <v>1359</v>
      </c>
      <c r="E138" s="7">
        <v>80</v>
      </c>
      <c r="F138" s="5" t="s">
        <v>1398</v>
      </c>
    </row>
    <row r="139" spans="1:6" ht="16.5">
      <c r="A139" s="5" t="s">
        <v>1523</v>
      </c>
      <c r="B139" s="5" t="s">
        <v>1536</v>
      </c>
      <c r="C139" s="6" t="s">
        <v>1358</v>
      </c>
      <c r="D139" s="5" t="s">
        <v>1359</v>
      </c>
      <c r="E139" s="7">
        <v>51</v>
      </c>
      <c r="F139" s="5" t="s">
        <v>1360</v>
      </c>
    </row>
    <row r="140" spans="1:6" ht="16.5">
      <c r="A140" s="5" t="s">
        <v>1523</v>
      </c>
      <c r="B140" s="5" t="s">
        <v>1537</v>
      </c>
      <c r="C140" s="6" t="s">
        <v>1358</v>
      </c>
      <c r="D140" s="5" t="s">
        <v>1359</v>
      </c>
      <c r="E140" s="7">
        <v>54</v>
      </c>
      <c r="F140" s="5" t="s">
        <v>1360</v>
      </c>
    </row>
    <row r="141" spans="1:6" ht="16.5">
      <c r="A141" s="5" t="s">
        <v>1523</v>
      </c>
      <c r="B141" s="5" t="s">
        <v>1538</v>
      </c>
      <c r="C141" s="5" t="s">
        <v>1539</v>
      </c>
      <c r="D141" s="5" t="s">
        <v>1540</v>
      </c>
      <c r="E141" s="7">
        <v>0</v>
      </c>
      <c r="F141" s="5" t="s">
        <v>1398</v>
      </c>
    </row>
    <row r="142" spans="1:6" ht="16.5">
      <c r="A142" s="5" t="s">
        <v>1523</v>
      </c>
      <c r="B142" s="5" t="s">
        <v>1541</v>
      </c>
      <c r="C142" s="6" t="s">
        <v>1358</v>
      </c>
      <c r="D142" s="5" t="s">
        <v>1359</v>
      </c>
      <c r="E142" s="7">
        <v>45</v>
      </c>
      <c r="F142" s="5" t="s">
        <v>1360</v>
      </c>
    </row>
    <row r="143" spans="1:6" ht="16.5">
      <c r="A143" s="5" t="s">
        <v>1523</v>
      </c>
      <c r="B143" s="5" t="s">
        <v>1542</v>
      </c>
      <c r="C143" s="6" t="s">
        <v>1358</v>
      </c>
      <c r="D143" s="5" t="s">
        <v>1543</v>
      </c>
      <c r="E143" s="7">
        <v>90</v>
      </c>
      <c r="F143" s="5" t="s">
        <v>1364</v>
      </c>
    </row>
    <row r="144" spans="1:6" ht="16.5">
      <c r="A144" s="5" t="s">
        <v>1523</v>
      </c>
      <c r="B144" s="5" t="s">
        <v>1544</v>
      </c>
      <c r="C144" s="6" t="s">
        <v>1358</v>
      </c>
      <c r="D144" s="5" t="s">
        <v>1545</v>
      </c>
      <c r="E144" s="7">
        <v>0</v>
      </c>
      <c r="F144" s="5" t="s">
        <v>1360</v>
      </c>
    </row>
    <row r="145" spans="1:6" ht="16.5">
      <c r="A145" s="5" t="s">
        <v>1523</v>
      </c>
      <c r="B145" s="5" t="s">
        <v>1546</v>
      </c>
      <c r="C145" s="6" t="s">
        <v>1358</v>
      </c>
      <c r="D145" s="5" t="s">
        <v>1359</v>
      </c>
      <c r="E145" s="7">
        <v>45</v>
      </c>
      <c r="F145" s="5" t="s">
        <v>1364</v>
      </c>
    </row>
    <row r="146" spans="1:6" ht="16.5">
      <c r="A146" s="5" t="s">
        <v>1523</v>
      </c>
      <c r="B146" s="5" t="s">
        <v>1547</v>
      </c>
      <c r="C146" s="6" t="s">
        <v>1358</v>
      </c>
      <c r="D146" s="5" t="s">
        <v>1367</v>
      </c>
      <c r="E146" s="7">
        <v>45</v>
      </c>
      <c r="F146" s="5" t="s">
        <v>1364</v>
      </c>
    </row>
    <row r="147" spans="1:6" ht="16.5">
      <c r="A147" s="5" t="s">
        <v>1523</v>
      </c>
      <c r="B147" s="5" t="s">
        <v>1548</v>
      </c>
      <c r="C147" s="5" t="s">
        <v>1367</v>
      </c>
      <c r="D147" s="5" t="s">
        <v>1367</v>
      </c>
      <c r="E147" s="7">
        <v>0</v>
      </c>
      <c r="F147" s="5" t="s">
        <v>1398</v>
      </c>
    </row>
    <row r="148" spans="1:6" ht="16.5">
      <c r="A148" s="5" t="s">
        <v>1523</v>
      </c>
      <c r="B148" s="5" t="s">
        <v>1549</v>
      </c>
      <c r="C148" s="6" t="s">
        <v>1358</v>
      </c>
      <c r="D148" s="5" t="s">
        <v>1359</v>
      </c>
      <c r="E148" s="7">
        <v>30</v>
      </c>
      <c r="F148" s="5" t="s">
        <v>1360</v>
      </c>
    </row>
    <row r="149" spans="1:6" ht="16.5">
      <c r="A149" s="5" t="s">
        <v>1523</v>
      </c>
      <c r="B149" s="5" t="s">
        <v>1550</v>
      </c>
      <c r="C149" s="6" t="s">
        <v>1358</v>
      </c>
      <c r="D149" s="5" t="s">
        <v>1359</v>
      </c>
      <c r="E149" s="7">
        <v>30</v>
      </c>
      <c r="F149" s="5" t="s">
        <v>1362</v>
      </c>
    </row>
    <row r="150" spans="1:6" ht="16.5">
      <c r="A150" s="5" t="s">
        <v>1523</v>
      </c>
      <c r="B150" s="5" t="s">
        <v>1551</v>
      </c>
      <c r="C150" s="6" t="s">
        <v>1358</v>
      </c>
      <c r="D150" s="5" t="s">
        <v>1359</v>
      </c>
      <c r="E150" s="7">
        <v>30</v>
      </c>
      <c r="F150" s="5" t="s">
        <v>1360</v>
      </c>
    </row>
    <row r="151" spans="1:6" ht="16.5">
      <c r="A151" s="5" t="s">
        <v>1523</v>
      </c>
      <c r="B151" s="5" t="s">
        <v>1552</v>
      </c>
      <c r="C151" s="6" t="s">
        <v>1358</v>
      </c>
      <c r="D151" s="5" t="s">
        <v>1359</v>
      </c>
      <c r="E151" s="7">
        <v>30</v>
      </c>
      <c r="F151" s="5" t="s">
        <v>1360</v>
      </c>
    </row>
    <row r="152" spans="1:6" ht="16.5">
      <c r="A152" s="5" t="s">
        <v>1523</v>
      </c>
      <c r="B152" s="5" t="s">
        <v>1553</v>
      </c>
      <c r="C152" s="5" t="s">
        <v>1554</v>
      </c>
      <c r="D152" s="5" t="s">
        <v>1555</v>
      </c>
      <c r="E152" s="7">
        <v>0</v>
      </c>
      <c r="F152" s="5" t="s">
        <v>1364</v>
      </c>
    </row>
    <row r="153" spans="1:6" ht="16.5">
      <c r="A153" s="5" t="s">
        <v>1523</v>
      </c>
      <c r="B153" s="5" t="s">
        <v>1556</v>
      </c>
      <c r="C153" s="5" t="s">
        <v>1557</v>
      </c>
      <c r="D153" s="8" t="s">
        <v>1358</v>
      </c>
      <c r="E153" s="7">
        <v>0</v>
      </c>
      <c r="F153" s="5" t="s">
        <v>1450</v>
      </c>
    </row>
    <row r="154" spans="1:6" ht="16.5">
      <c r="A154" s="5" t="s">
        <v>1523</v>
      </c>
      <c r="B154" s="5" t="s">
        <v>1558</v>
      </c>
      <c r="C154" s="5" t="s">
        <v>1401</v>
      </c>
      <c r="D154" s="8" t="s">
        <v>1358</v>
      </c>
      <c r="E154" s="7">
        <v>0</v>
      </c>
      <c r="F154" s="5" t="s">
        <v>1364</v>
      </c>
    </row>
    <row r="155" spans="1:6" ht="16.5">
      <c r="A155" s="5" t="s">
        <v>1523</v>
      </c>
      <c r="B155" s="5" t="s">
        <v>1559</v>
      </c>
      <c r="C155" s="5" t="s">
        <v>1401</v>
      </c>
      <c r="D155" s="8" t="s">
        <v>1358</v>
      </c>
      <c r="E155" s="7">
        <v>0</v>
      </c>
      <c r="F155" s="5" t="s">
        <v>1450</v>
      </c>
    </row>
  </sheetData>
  <autoFilter ref="A1:F155"/>
  <sortState ref="A2:F159">
    <sortCondition ref="A2"/>
  </sortState>
  <phoneticPr fontId="18" type="noConversion"/>
  <printOptions horizontalCentered="1"/>
  <pageMargins left="0.39370078740157483" right="0.39370078740157483" top="0.78740157480314965" bottom="0.78740157480314965" header="0.31496062992125984" footer="0.31496062992125984"/>
  <pageSetup paperSize="9" scale="55" orientation="portrait" useFirstPageNumber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1"/>
  <sheetViews>
    <sheetView workbookViewId="0">
      <selection activeCell="F18" sqref="F18"/>
    </sheetView>
  </sheetViews>
  <sheetFormatPr defaultColWidth="8.875" defaultRowHeight="13.5"/>
  <sheetData>
    <row r="1" spans="1:2" ht="16.5">
      <c r="A1" s="11" t="s">
        <v>38</v>
      </c>
      <c r="B1" s="11" t="s">
        <v>39</v>
      </c>
    </row>
    <row r="2" spans="1:2" ht="16.5">
      <c r="A2" s="11" t="s">
        <v>38</v>
      </c>
      <c r="B2" s="11" t="s">
        <v>40</v>
      </c>
    </row>
    <row r="3" spans="1:2" ht="16.5">
      <c r="A3" s="11" t="s">
        <v>38</v>
      </c>
      <c r="B3" s="11" t="s">
        <v>41</v>
      </c>
    </row>
    <row r="4" spans="1:2" ht="16.5">
      <c r="A4" s="11" t="s">
        <v>38</v>
      </c>
      <c r="B4" s="11" t="s">
        <v>42</v>
      </c>
    </row>
    <row r="5" spans="1:2" ht="16.5">
      <c r="A5" s="11" t="s">
        <v>38</v>
      </c>
      <c r="B5" s="11" t="s">
        <v>43</v>
      </c>
    </row>
    <row r="6" spans="1:2" ht="16.5">
      <c r="A6" s="11" t="s">
        <v>38</v>
      </c>
      <c r="B6" s="11" t="s">
        <v>44</v>
      </c>
    </row>
    <row r="7" spans="1:2" ht="16.5">
      <c r="A7" s="11" t="s">
        <v>38</v>
      </c>
      <c r="B7" s="11" t="s">
        <v>45</v>
      </c>
    </row>
    <row r="8" spans="1:2" ht="16.5">
      <c r="A8" s="11" t="s">
        <v>38</v>
      </c>
      <c r="B8" s="11" t="s">
        <v>46</v>
      </c>
    </row>
    <row r="9" spans="1:2" ht="16.5">
      <c r="A9" s="11" t="s">
        <v>38</v>
      </c>
      <c r="B9" s="11" t="s">
        <v>47</v>
      </c>
    </row>
    <row r="10" spans="1:2" ht="16.5">
      <c r="A10" s="11" t="s">
        <v>38</v>
      </c>
      <c r="B10" s="11" t="s">
        <v>48</v>
      </c>
    </row>
    <row r="11" spans="1:2" ht="16.5">
      <c r="A11" s="11" t="s">
        <v>38</v>
      </c>
      <c r="B11" s="11" t="s">
        <v>49</v>
      </c>
    </row>
    <row r="12" spans="1:2" ht="16.5">
      <c r="A12" s="11" t="s">
        <v>38</v>
      </c>
      <c r="B12" s="11" t="s">
        <v>50</v>
      </c>
    </row>
    <row r="13" spans="1:2" ht="16.5">
      <c r="A13" s="11" t="s">
        <v>38</v>
      </c>
      <c r="B13" s="11" t="s">
        <v>51</v>
      </c>
    </row>
    <row r="14" spans="1:2" ht="16.5">
      <c r="A14" s="11" t="s">
        <v>38</v>
      </c>
      <c r="B14" s="12" t="s">
        <v>52</v>
      </c>
    </row>
    <row r="15" spans="1:2" ht="16.5">
      <c r="A15" s="11" t="s">
        <v>38</v>
      </c>
      <c r="B15" s="11" t="s">
        <v>53</v>
      </c>
    </row>
    <row r="16" spans="1:2" ht="16.5">
      <c r="A16" s="11" t="s">
        <v>38</v>
      </c>
      <c r="B16" s="11" t="s">
        <v>54</v>
      </c>
    </row>
    <row r="17" spans="1:2" ht="16.5">
      <c r="A17" s="11" t="s">
        <v>38</v>
      </c>
      <c r="B17" s="11" t="s">
        <v>55</v>
      </c>
    </row>
    <row r="18" spans="1:2" ht="16.5">
      <c r="A18" s="11" t="s">
        <v>38</v>
      </c>
      <c r="B18" s="11" t="s">
        <v>56</v>
      </c>
    </row>
    <row r="19" spans="1:2" ht="16.5">
      <c r="A19" s="11" t="s">
        <v>38</v>
      </c>
      <c r="B19" s="11" t="s">
        <v>57</v>
      </c>
    </row>
    <row r="20" spans="1:2" ht="16.5">
      <c r="A20" s="11" t="s">
        <v>38</v>
      </c>
      <c r="B20" s="11" t="s">
        <v>58</v>
      </c>
    </row>
    <row r="21" spans="1:2" ht="16.5">
      <c r="A21" s="11" t="s">
        <v>38</v>
      </c>
      <c r="B21" s="11" t="s">
        <v>59</v>
      </c>
    </row>
    <row r="22" spans="1:2" ht="16.5">
      <c r="A22" s="11" t="s">
        <v>38</v>
      </c>
      <c r="B22" s="11" t="s">
        <v>60</v>
      </c>
    </row>
    <row r="23" spans="1:2" ht="16.5">
      <c r="A23" s="11" t="s">
        <v>38</v>
      </c>
      <c r="B23" s="11" t="s">
        <v>61</v>
      </c>
    </row>
    <row r="24" spans="1:2" ht="16.5">
      <c r="A24" s="11" t="s">
        <v>38</v>
      </c>
      <c r="B24" s="11" t="s">
        <v>62</v>
      </c>
    </row>
    <row r="25" spans="1:2" ht="16.5">
      <c r="A25" s="11" t="s">
        <v>38</v>
      </c>
      <c r="B25" s="11" t="s">
        <v>63</v>
      </c>
    </row>
    <row r="26" spans="1:2" ht="16.5">
      <c r="A26" s="11" t="s">
        <v>38</v>
      </c>
      <c r="B26" s="11" t="s">
        <v>64</v>
      </c>
    </row>
    <row r="27" spans="1:2" ht="16.5">
      <c r="A27" s="11" t="s">
        <v>38</v>
      </c>
      <c r="B27" s="11" t="s">
        <v>65</v>
      </c>
    </row>
    <row r="28" spans="1:2" ht="16.5">
      <c r="A28" s="11" t="s">
        <v>38</v>
      </c>
      <c r="B28" s="11" t="s">
        <v>66</v>
      </c>
    </row>
    <row r="29" spans="1:2" ht="16.5">
      <c r="A29" s="11" t="s">
        <v>38</v>
      </c>
      <c r="B29" s="11" t="s">
        <v>67</v>
      </c>
    </row>
    <row r="30" spans="1:2" ht="16.5">
      <c r="A30" s="11" t="s">
        <v>38</v>
      </c>
      <c r="B30" s="11" t="s">
        <v>68</v>
      </c>
    </row>
    <row r="31" spans="1:2" ht="16.5">
      <c r="A31" s="11" t="s">
        <v>38</v>
      </c>
      <c r="B31" s="11" t="s">
        <v>69</v>
      </c>
    </row>
    <row r="32" spans="1:2" ht="16.5">
      <c r="A32" s="11" t="s">
        <v>38</v>
      </c>
      <c r="B32" s="11" t="s">
        <v>70</v>
      </c>
    </row>
    <row r="33" spans="1:2" ht="16.5">
      <c r="A33" s="11" t="s">
        <v>38</v>
      </c>
      <c r="B33" s="11" t="s">
        <v>71</v>
      </c>
    </row>
    <row r="34" spans="1:2" ht="16.5">
      <c r="A34" s="11" t="s">
        <v>38</v>
      </c>
      <c r="B34" s="11" t="s">
        <v>72</v>
      </c>
    </row>
    <row r="35" spans="1:2" ht="16.5">
      <c r="A35" s="11" t="s">
        <v>38</v>
      </c>
      <c r="B35" s="11" t="s">
        <v>73</v>
      </c>
    </row>
    <row r="36" spans="1:2" ht="16.5">
      <c r="A36" s="11" t="s">
        <v>38</v>
      </c>
      <c r="B36" s="11" t="s">
        <v>74</v>
      </c>
    </row>
    <row r="37" spans="1:2" ht="16.5">
      <c r="A37" s="11" t="s">
        <v>38</v>
      </c>
      <c r="B37" s="11" t="s">
        <v>75</v>
      </c>
    </row>
    <row r="38" spans="1:2" ht="16.5">
      <c r="A38" s="11" t="s">
        <v>38</v>
      </c>
      <c r="B38" s="11" t="s">
        <v>76</v>
      </c>
    </row>
    <row r="39" spans="1:2" ht="16.5">
      <c r="A39" s="11" t="s">
        <v>38</v>
      </c>
      <c r="B39" s="11" t="s">
        <v>77</v>
      </c>
    </row>
    <row r="40" spans="1:2" ht="16.5">
      <c r="A40" s="11" t="s">
        <v>38</v>
      </c>
      <c r="B40" s="11" t="s">
        <v>78</v>
      </c>
    </row>
    <row r="41" spans="1:2" ht="16.5">
      <c r="A41" s="11" t="s">
        <v>38</v>
      </c>
      <c r="B41" s="11" t="s">
        <v>79</v>
      </c>
    </row>
    <row r="42" spans="1:2" ht="16.5">
      <c r="A42" s="11" t="s">
        <v>38</v>
      </c>
      <c r="B42" s="11" t="s">
        <v>80</v>
      </c>
    </row>
    <row r="43" spans="1:2" ht="16.5">
      <c r="A43" s="11" t="s">
        <v>38</v>
      </c>
      <c r="B43" s="11" t="s">
        <v>81</v>
      </c>
    </row>
    <row r="44" spans="1:2" ht="16.5">
      <c r="A44" s="11" t="s">
        <v>38</v>
      </c>
      <c r="B44" s="11" t="s">
        <v>82</v>
      </c>
    </row>
    <row r="45" spans="1:2" ht="16.5">
      <c r="A45" s="11" t="s">
        <v>38</v>
      </c>
      <c r="B45" s="11" t="s">
        <v>83</v>
      </c>
    </row>
    <row r="46" spans="1:2" ht="16.5">
      <c r="A46" s="11" t="s">
        <v>38</v>
      </c>
      <c r="B46" s="11" t="s">
        <v>84</v>
      </c>
    </row>
    <row r="47" spans="1:2" ht="16.5">
      <c r="A47" s="11" t="s">
        <v>38</v>
      </c>
      <c r="B47" s="11" t="s">
        <v>85</v>
      </c>
    </row>
    <row r="48" spans="1:2" ht="16.5">
      <c r="A48" s="11" t="s">
        <v>38</v>
      </c>
      <c r="B48" s="11" t="s">
        <v>86</v>
      </c>
    </row>
    <row r="49" spans="1:2" ht="16.5">
      <c r="A49" s="11" t="s">
        <v>38</v>
      </c>
      <c r="B49" s="11" t="s">
        <v>87</v>
      </c>
    </row>
    <row r="50" spans="1:2" ht="16.5">
      <c r="A50" s="11" t="s">
        <v>38</v>
      </c>
      <c r="B50" s="11" t="s">
        <v>88</v>
      </c>
    </row>
    <row r="51" spans="1:2" ht="16.5">
      <c r="A51" s="11" t="s">
        <v>38</v>
      </c>
      <c r="B51" s="11" t="s">
        <v>89</v>
      </c>
    </row>
    <row r="52" spans="1:2" ht="16.5">
      <c r="A52" s="11" t="s">
        <v>38</v>
      </c>
      <c r="B52" s="11" t="s">
        <v>90</v>
      </c>
    </row>
    <row r="53" spans="1:2" ht="16.5">
      <c r="A53" s="11" t="s">
        <v>38</v>
      </c>
      <c r="B53" s="11" t="s">
        <v>91</v>
      </c>
    </row>
    <row r="54" spans="1:2" ht="16.5">
      <c r="A54" s="11" t="s">
        <v>38</v>
      </c>
      <c r="B54" s="11" t="s">
        <v>92</v>
      </c>
    </row>
    <row r="55" spans="1:2" ht="16.5">
      <c r="A55" s="11" t="s">
        <v>38</v>
      </c>
      <c r="B55" s="11" t="s">
        <v>93</v>
      </c>
    </row>
    <row r="56" spans="1:2" ht="16.5">
      <c r="A56" s="11" t="s">
        <v>38</v>
      </c>
      <c r="B56" s="11" t="s">
        <v>94</v>
      </c>
    </row>
    <row r="57" spans="1:2" ht="16.5">
      <c r="A57" s="11" t="s">
        <v>38</v>
      </c>
      <c r="B57" s="11" t="s">
        <v>95</v>
      </c>
    </row>
    <row r="58" spans="1:2" ht="16.5">
      <c r="A58" s="11" t="s">
        <v>38</v>
      </c>
      <c r="B58" s="11" t="s">
        <v>96</v>
      </c>
    </row>
    <row r="59" spans="1:2" ht="16.5">
      <c r="A59" s="11" t="s">
        <v>38</v>
      </c>
      <c r="B59" s="11" t="s">
        <v>97</v>
      </c>
    </row>
    <row r="60" spans="1:2" ht="16.5">
      <c r="A60" s="11" t="s">
        <v>38</v>
      </c>
      <c r="B60" s="11" t="s">
        <v>98</v>
      </c>
    </row>
    <row r="61" spans="1:2" ht="16.5">
      <c r="A61" s="11" t="s">
        <v>38</v>
      </c>
      <c r="B61" s="11" t="s">
        <v>99</v>
      </c>
    </row>
    <row r="62" spans="1:2" ht="16.5">
      <c r="A62" s="11" t="s">
        <v>38</v>
      </c>
      <c r="B62" s="11" t="s">
        <v>100</v>
      </c>
    </row>
    <row r="63" spans="1:2" ht="16.5">
      <c r="A63" s="11" t="s">
        <v>38</v>
      </c>
      <c r="B63" s="11" t="s">
        <v>101</v>
      </c>
    </row>
    <row r="64" spans="1:2" ht="16.5">
      <c r="A64" s="11" t="s">
        <v>38</v>
      </c>
      <c r="B64" s="11" t="s">
        <v>102</v>
      </c>
    </row>
    <row r="65" spans="1:2" ht="16.5">
      <c r="A65" s="11" t="s">
        <v>38</v>
      </c>
      <c r="B65" s="11" t="s">
        <v>103</v>
      </c>
    </row>
    <row r="66" spans="1:2" ht="16.5">
      <c r="A66" s="11" t="s">
        <v>38</v>
      </c>
      <c r="B66" s="11" t="s">
        <v>104</v>
      </c>
    </row>
    <row r="67" spans="1:2" ht="16.5">
      <c r="A67" s="11" t="s">
        <v>38</v>
      </c>
      <c r="B67" s="11" t="s">
        <v>105</v>
      </c>
    </row>
    <row r="68" spans="1:2" ht="16.5">
      <c r="A68" s="11" t="s">
        <v>38</v>
      </c>
      <c r="B68" s="11" t="s">
        <v>106</v>
      </c>
    </row>
    <row r="69" spans="1:2" ht="16.5">
      <c r="A69" s="11" t="s">
        <v>38</v>
      </c>
      <c r="B69" s="11" t="s">
        <v>107</v>
      </c>
    </row>
    <row r="70" spans="1:2" ht="16.5">
      <c r="A70" s="11" t="s">
        <v>38</v>
      </c>
      <c r="B70" s="11" t="s">
        <v>108</v>
      </c>
    </row>
    <row r="71" spans="1:2" ht="16.5">
      <c r="A71" s="11" t="s">
        <v>38</v>
      </c>
      <c r="B71" s="11" t="s">
        <v>109</v>
      </c>
    </row>
    <row r="72" spans="1:2" ht="16.5">
      <c r="A72" s="11" t="s">
        <v>38</v>
      </c>
      <c r="B72" s="11" t="s">
        <v>110</v>
      </c>
    </row>
    <row r="73" spans="1:2" ht="16.5">
      <c r="A73" s="11" t="s">
        <v>38</v>
      </c>
      <c r="B73" s="11" t="s">
        <v>111</v>
      </c>
    </row>
    <row r="74" spans="1:2" ht="16.5">
      <c r="A74" s="11" t="s">
        <v>38</v>
      </c>
      <c r="B74" s="11" t="s">
        <v>112</v>
      </c>
    </row>
    <row r="75" spans="1:2" ht="16.5">
      <c r="A75" s="11" t="s">
        <v>38</v>
      </c>
      <c r="B75" s="11" t="s">
        <v>113</v>
      </c>
    </row>
    <row r="76" spans="1:2" ht="16.5">
      <c r="A76" s="11" t="s">
        <v>38</v>
      </c>
      <c r="B76" s="11" t="s">
        <v>114</v>
      </c>
    </row>
    <row r="77" spans="1:2" ht="16.5">
      <c r="A77" s="11" t="s">
        <v>38</v>
      </c>
      <c r="B77" s="11" t="s">
        <v>115</v>
      </c>
    </row>
    <row r="78" spans="1:2" ht="16.5">
      <c r="A78" s="11" t="s">
        <v>38</v>
      </c>
      <c r="B78" s="11" t="s">
        <v>116</v>
      </c>
    </row>
    <row r="79" spans="1:2" ht="16.5">
      <c r="A79" s="11" t="s">
        <v>38</v>
      </c>
      <c r="B79" s="11" t="s">
        <v>117</v>
      </c>
    </row>
    <row r="80" spans="1:2" ht="16.5">
      <c r="A80" s="11" t="s">
        <v>38</v>
      </c>
      <c r="B80" s="11" t="s">
        <v>118</v>
      </c>
    </row>
    <row r="81" spans="1:2" ht="16.5">
      <c r="A81" s="11" t="s">
        <v>38</v>
      </c>
      <c r="B81" s="11" t="s">
        <v>119</v>
      </c>
    </row>
    <row r="82" spans="1:2" ht="16.5">
      <c r="A82" s="11" t="s">
        <v>38</v>
      </c>
      <c r="B82" s="11" t="s">
        <v>120</v>
      </c>
    </row>
    <row r="83" spans="1:2" ht="16.5">
      <c r="A83" s="11" t="s">
        <v>38</v>
      </c>
      <c r="B83" s="11" t="s">
        <v>121</v>
      </c>
    </row>
    <row r="84" spans="1:2" ht="16.5">
      <c r="A84" s="11" t="s">
        <v>38</v>
      </c>
      <c r="B84" s="11" t="s">
        <v>122</v>
      </c>
    </row>
    <row r="85" spans="1:2" ht="16.5">
      <c r="A85" s="11" t="s">
        <v>38</v>
      </c>
      <c r="B85" s="11" t="s">
        <v>123</v>
      </c>
    </row>
    <row r="86" spans="1:2" ht="16.5">
      <c r="A86" s="11" t="s">
        <v>38</v>
      </c>
      <c r="B86" s="11" t="s">
        <v>124</v>
      </c>
    </row>
    <row r="87" spans="1:2" ht="16.5">
      <c r="A87" s="11" t="s">
        <v>38</v>
      </c>
      <c r="B87" s="11" t="s">
        <v>125</v>
      </c>
    </row>
    <row r="88" spans="1:2" ht="16.5">
      <c r="A88" s="11" t="s">
        <v>38</v>
      </c>
      <c r="B88" s="11" t="s">
        <v>126</v>
      </c>
    </row>
    <row r="89" spans="1:2" ht="16.5">
      <c r="A89" s="11" t="s">
        <v>38</v>
      </c>
      <c r="B89" s="11" t="s">
        <v>127</v>
      </c>
    </row>
    <row r="90" spans="1:2" ht="16.5">
      <c r="A90" s="11" t="s">
        <v>38</v>
      </c>
      <c r="B90" s="11" t="s">
        <v>128</v>
      </c>
    </row>
    <row r="91" spans="1:2" ht="16.5">
      <c r="A91" s="11" t="s">
        <v>38</v>
      </c>
      <c r="B91" s="11" t="s">
        <v>129</v>
      </c>
    </row>
    <row r="92" spans="1:2" ht="16.5">
      <c r="A92" s="11" t="s">
        <v>38</v>
      </c>
      <c r="B92" s="11" t="s">
        <v>130</v>
      </c>
    </row>
    <row r="93" spans="1:2" ht="16.5">
      <c r="A93" s="11" t="s">
        <v>38</v>
      </c>
      <c r="B93" s="11" t="s">
        <v>131</v>
      </c>
    </row>
    <row r="94" spans="1:2" ht="16.5">
      <c r="A94" s="11" t="s">
        <v>38</v>
      </c>
      <c r="B94" s="11" t="s">
        <v>132</v>
      </c>
    </row>
    <row r="95" spans="1:2" ht="16.5">
      <c r="A95" s="11" t="s">
        <v>38</v>
      </c>
      <c r="B95" s="11" t="s">
        <v>133</v>
      </c>
    </row>
    <row r="96" spans="1:2" ht="16.5">
      <c r="A96" s="11" t="s">
        <v>38</v>
      </c>
      <c r="B96" s="11" t="s">
        <v>134</v>
      </c>
    </row>
    <row r="97" spans="1:2" ht="16.5">
      <c r="A97" s="11" t="s">
        <v>38</v>
      </c>
      <c r="B97" s="11" t="s">
        <v>135</v>
      </c>
    </row>
    <row r="98" spans="1:2" ht="16.5">
      <c r="A98" s="11" t="s">
        <v>38</v>
      </c>
      <c r="B98" s="11" t="s">
        <v>136</v>
      </c>
    </row>
    <row r="99" spans="1:2" ht="16.5">
      <c r="A99" s="11" t="s">
        <v>38</v>
      </c>
      <c r="B99" s="11" t="s">
        <v>137</v>
      </c>
    </row>
    <row r="100" spans="1:2" ht="16.5">
      <c r="A100" s="11" t="s">
        <v>38</v>
      </c>
      <c r="B100" s="11" t="s">
        <v>138</v>
      </c>
    </row>
    <row r="101" spans="1:2" ht="16.5">
      <c r="A101" s="11" t="s">
        <v>38</v>
      </c>
      <c r="B101" s="11" t="s">
        <v>139</v>
      </c>
    </row>
    <row r="102" spans="1:2" ht="16.5">
      <c r="A102" s="11" t="s">
        <v>38</v>
      </c>
      <c r="B102" s="11" t="s">
        <v>140</v>
      </c>
    </row>
    <row r="103" spans="1:2" ht="16.5">
      <c r="A103" s="11" t="s">
        <v>38</v>
      </c>
      <c r="B103" s="11" t="s">
        <v>141</v>
      </c>
    </row>
    <row r="104" spans="1:2" ht="16.5">
      <c r="A104" s="11" t="s">
        <v>38</v>
      </c>
      <c r="B104" s="11" t="s">
        <v>142</v>
      </c>
    </row>
    <row r="105" spans="1:2" ht="16.5">
      <c r="A105" s="11" t="s">
        <v>38</v>
      </c>
      <c r="B105" s="11" t="s">
        <v>143</v>
      </c>
    </row>
    <row r="106" spans="1:2" ht="16.5">
      <c r="A106" s="11" t="s">
        <v>38</v>
      </c>
      <c r="B106" s="11" t="s">
        <v>144</v>
      </c>
    </row>
    <row r="107" spans="1:2" ht="16.5">
      <c r="A107" s="11" t="s">
        <v>38</v>
      </c>
      <c r="B107" s="11" t="s">
        <v>145</v>
      </c>
    </row>
    <row r="108" spans="1:2" ht="16.5">
      <c r="A108" s="11" t="s">
        <v>38</v>
      </c>
      <c r="B108" s="11" t="s">
        <v>146</v>
      </c>
    </row>
    <row r="109" spans="1:2" ht="16.5">
      <c r="A109" s="11" t="s">
        <v>38</v>
      </c>
      <c r="B109" s="11" t="s">
        <v>147</v>
      </c>
    </row>
    <row r="110" spans="1:2" ht="16.5">
      <c r="A110" s="11" t="s">
        <v>38</v>
      </c>
      <c r="B110" s="11" t="s">
        <v>148</v>
      </c>
    </row>
    <row r="111" spans="1:2" ht="16.5">
      <c r="A111" s="11" t="s">
        <v>38</v>
      </c>
      <c r="B111" s="11" t="s">
        <v>149</v>
      </c>
    </row>
    <row r="112" spans="1:2" ht="16.5">
      <c r="A112" s="11" t="s">
        <v>38</v>
      </c>
      <c r="B112" s="11" t="s">
        <v>150</v>
      </c>
    </row>
    <row r="113" spans="1:2" ht="16.5">
      <c r="A113" s="11" t="s">
        <v>38</v>
      </c>
      <c r="B113" s="11" t="s">
        <v>151</v>
      </c>
    </row>
    <row r="114" spans="1:2" ht="16.5">
      <c r="A114" s="11" t="s">
        <v>38</v>
      </c>
      <c r="B114" s="11" t="s">
        <v>152</v>
      </c>
    </row>
    <row r="115" spans="1:2" ht="16.5">
      <c r="A115" s="11" t="s">
        <v>38</v>
      </c>
      <c r="B115" s="11" t="s">
        <v>153</v>
      </c>
    </row>
    <row r="116" spans="1:2" ht="16.5">
      <c r="A116" s="11" t="s">
        <v>38</v>
      </c>
      <c r="B116" s="11" t="s">
        <v>154</v>
      </c>
    </row>
    <row r="117" spans="1:2" ht="16.5">
      <c r="A117" s="11" t="s">
        <v>38</v>
      </c>
      <c r="B117" s="11" t="s">
        <v>155</v>
      </c>
    </row>
    <row r="118" spans="1:2" ht="16.5">
      <c r="A118" s="11" t="s">
        <v>38</v>
      </c>
      <c r="B118" s="11" t="s">
        <v>156</v>
      </c>
    </row>
    <row r="119" spans="1:2" ht="16.5">
      <c r="A119" s="11" t="s">
        <v>38</v>
      </c>
      <c r="B119" s="11" t="s">
        <v>157</v>
      </c>
    </row>
    <row r="120" spans="1:2" ht="16.5">
      <c r="A120" s="11" t="s">
        <v>38</v>
      </c>
      <c r="B120" s="11" t="s">
        <v>158</v>
      </c>
    </row>
    <row r="121" spans="1:2" ht="16.5">
      <c r="A121" s="11" t="s">
        <v>38</v>
      </c>
      <c r="B121" s="11" t="s">
        <v>159</v>
      </c>
    </row>
    <row r="122" spans="1:2" ht="16.5">
      <c r="A122" s="11" t="s">
        <v>38</v>
      </c>
      <c r="B122" s="11" t="s">
        <v>160</v>
      </c>
    </row>
    <row r="123" spans="1:2" ht="16.5">
      <c r="A123" s="11" t="s">
        <v>38</v>
      </c>
      <c r="B123" s="11" t="s">
        <v>161</v>
      </c>
    </row>
    <row r="124" spans="1:2" ht="16.5">
      <c r="A124" s="11" t="s">
        <v>38</v>
      </c>
      <c r="B124" s="11" t="s">
        <v>162</v>
      </c>
    </row>
    <row r="125" spans="1:2" ht="16.5">
      <c r="A125" s="11" t="s">
        <v>38</v>
      </c>
      <c r="B125" s="11" t="s">
        <v>163</v>
      </c>
    </row>
    <row r="126" spans="1:2" ht="16.5">
      <c r="A126" s="11" t="s">
        <v>38</v>
      </c>
      <c r="B126" s="11" t="s">
        <v>164</v>
      </c>
    </row>
    <row r="127" spans="1:2" ht="16.5">
      <c r="A127" s="11" t="s">
        <v>38</v>
      </c>
      <c r="B127" s="11" t="s">
        <v>165</v>
      </c>
    </row>
    <row r="128" spans="1:2" ht="16.5">
      <c r="A128" s="11" t="s">
        <v>38</v>
      </c>
      <c r="B128" s="11" t="s">
        <v>166</v>
      </c>
    </row>
    <row r="129" spans="1:2" ht="16.5">
      <c r="A129" s="11" t="s">
        <v>38</v>
      </c>
      <c r="B129" s="11" t="s">
        <v>167</v>
      </c>
    </row>
    <row r="130" spans="1:2" ht="16.5">
      <c r="A130" s="11" t="s">
        <v>38</v>
      </c>
      <c r="B130" s="11" t="s">
        <v>168</v>
      </c>
    </row>
    <row r="131" spans="1:2" ht="16.5">
      <c r="A131" s="11" t="s">
        <v>38</v>
      </c>
      <c r="B131" s="11" t="s">
        <v>169</v>
      </c>
    </row>
    <row r="132" spans="1:2" ht="16.5">
      <c r="A132" s="11" t="s">
        <v>38</v>
      </c>
      <c r="B132" s="11" t="s">
        <v>170</v>
      </c>
    </row>
    <row r="133" spans="1:2" ht="16.5">
      <c r="A133" s="11" t="s">
        <v>38</v>
      </c>
      <c r="B133" s="11" t="s">
        <v>171</v>
      </c>
    </row>
    <row r="134" spans="1:2" ht="16.5">
      <c r="A134" s="11" t="s">
        <v>38</v>
      </c>
      <c r="B134" s="11" t="s">
        <v>172</v>
      </c>
    </row>
    <row r="135" spans="1:2" ht="16.5">
      <c r="A135" s="11" t="s">
        <v>38</v>
      </c>
      <c r="B135" s="11" t="s">
        <v>173</v>
      </c>
    </row>
    <row r="136" spans="1:2" ht="16.5">
      <c r="A136" s="11" t="s">
        <v>38</v>
      </c>
      <c r="B136" s="11" t="s">
        <v>174</v>
      </c>
    </row>
    <row r="137" spans="1:2" ht="16.5">
      <c r="A137" s="11" t="s">
        <v>38</v>
      </c>
      <c r="B137" s="11" t="s">
        <v>175</v>
      </c>
    </row>
    <row r="138" spans="1:2" ht="16.5">
      <c r="A138" s="11" t="s">
        <v>38</v>
      </c>
      <c r="B138" s="11" t="s">
        <v>176</v>
      </c>
    </row>
    <row r="139" spans="1:2" ht="16.5">
      <c r="A139" s="11" t="s">
        <v>38</v>
      </c>
      <c r="B139" s="11" t="s">
        <v>177</v>
      </c>
    </row>
    <row r="140" spans="1:2" ht="16.5">
      <c r="A140" s="11" t="s">
        <v>38</v>
      </c>
      <c r="B140" s="11" t="s">
        <v>178</v>
      </c>
    </row>
    <row r="141" spans="1:2" ht="16.5">
      <c r="A141" s="11" t="s">
        <v>38</v>
      </c>
      <c r="B141" s="11" t="s">
        <v>179</v>
      </c>
    </row>
    <row r="142" spans="1:2" ht="16.5">
      <c r="A142" s="11" t="s">
        <v>38</v>
      </c>
      <c r="B142" s="11" t="s">
        <v>180</v>
      </c>
    </row>
    <row r="143" spans="1:2" ht="16.5">
      <c r="A143" s="11" t="s">
        <v>38</v>
      </c>
      <c r="B143" s="11" t="s">
        <v>181</v>
      </c>
    </row>
    <row r="144" spans="1:2" ht="16.5">
      <c r="A144" s="11" t="s">
        <v>38</v>
      </c>
      <c r="B144" s="11" t="s">
        <v>182</v>
      </c>
    </row>
    <row r="145" spans="1:2" ht="16.5">
      <c r="A145" s="11" t="s">
        <v>38</v>
      </c>
      <c r="B145" s="11" t="s">
        <v>183</v>
      </c>
    </row>
    <row r="146" spans="1:2" ht="16.5">
      <c r="A146" s="11" t="s">
        <v>38</v>
      </c>
      <c r="B146" s="11" t="s">
        <v>184</v>
      </c>
    </row>
    <row r="147" spans="1:2" ht="16.5">
      <c r="A147" s="11" t="s">
        <v>38</v>
      </c>
      <c r="B147" s="11" t="s">
        <v>185</v>
      </c>
    </row>
    <row r="148" spans="1:2" ht="16.5">
      <c r="A148" s="11" t="s">
        <v>38</v>
      </c>
      <c r="B148" s="11" t="s">
        <v>186</v>
      </c>
    </row>
    <row r="149" spans="1:2" ht="16.5">
      <c r="A149" s="11" t="s">
        <v>38</v>
      </c>
      <c r="B149" s="11" t="s">
        <v>187</v>
      </c>
    </row>
    <row r="150" spans="1:2" ht="16.5">
      <c r="A150" s="11" t="s">
        <v>38</v>
      </c>
      <c r="B150" s="11" t="s">
        <v>188</v>
      </c>
    </row>
    <row r="151" spans="1:2" ht="16.5">
      <c r="A151" s="11" t="s">
        <v>38</v>
      </c>
      <c r="B151" s="11" t="s">
        <v>189</v>
      </c>
    </row>
    <row r="152" spans="1:2" ht="16.5">
      <c r="A152" s="11" t="s">
        <v>38</v>
      </c>
      <c r="B152" s="11" t="s">
        <v>190</v>
      </c>
    </row>
    <row r="153" spans="1:2" ht="16.5">
      <c r="A153" s="11" t="s">
        <v>38</v>
      </c>
      <c r="B153" s="11" t="s">
        <v>191</v>
      </c>
    </row>
    <row r="154" spans="1:2" ht="16.5">
      <c r="A154" s="11" t="s">
        <v>38</v>
      </c>
      <c r="B154" s="11" t="s">
        <v>192</v>
      </c>
    </row>
    <row r="155" spans="1:2" ht="16.5">
      <c r="A155" s="11" t="s">
        <v>38</v>
      </c>
      <c r="B155" s="11" t="s">
        <v>193</v>
      </c>
    </row>
    <row r="156" spans="1:2" ht="16.5">
      <c r="A156" s="11" t="s">
        <v>38</v>
      </c>
      <c r="B156" s="11" t="s">
        <v>194</v>
      </c>
    </row>
    <row r="157" spans="1:2" ht="16.5">
      <c r="A157" s="11" t="s">
        <v>38</v>
      </c>
      <c r="B157" s="11" t="s">
        <v>195</v>
      </c>
    </row>
    <row r="158" spans="1:2" ht="16.5">
      <c r="A158" s="11" t="s">
        <v>38</v>
      </c>
      <c r="B158" s="11" t="s">
        <v>196</v>
      </c>
    </row>
    <row r="159" spans="1:2" ht="16.5">
      <c r="A159" s="11" t="s">
        <v>38</v>
      </c>
      <c r="B159" s="11" t="s">
        <v>197</v>
      </c>
    </row>
    <row r="160" spans="1:2" ht="16.5">
      <c r="A160" s="11" t="s">
        <v>38</v>
      </c>
      <c r="B160" s="11" t="s">
        <v>198</v>
      </c>
    </row>
    <row r="161" spans="1:2" ht="16.5">
      <c r="A161" s="11" t="s">
        <v>38</v>
      </c>
      <c r="B161" s="11" t="s">
        <v>199</v>
      </c>
    </row>
    <row r="162" spans="1:2" ht="16.5">
      <c r="A162" s="11" t="s">
        <v>38</v>
      </c>
      <c r="B162" s="11" t="s">
        <v>200</v>
      </c>
    </row>
    <row r="163" spans="1:2" ht="16.5">
      <c r="A163" s="11" t="s">
        <v>38</v>
      </c>
      <c r="B163" s="11" t="s">
        <v>201</v>
      </c>
    </row>
    <row r="164" spans="1:2" ht="16.5">
      <c r="A164" s="11" t="s">
        <v>38</v>
      </c>
      <c r="B164" s="11" t="s">
        <v>202</v>
      </c>
    </row>
    <row r="165" spans="1:2" ht="16.5">
      <c r="A165" s="11" t="s">
        <v>38</v>
      </c>
      <c r="B165" s="11" t="s">
        <v>203</v>
      </c>
    </row>
    <row r="166" spans="1:2" ht="16.5">
      <c r="A166" s="11" t="s">
        <v>38</v>
      </c>
      <c r="B166" s="11" t="s">
        <v>204</v>
      </c>
    </row>
    <row r="167" spans="1:2" ht="16.5">
      <c r="A167" s="11" t="s">
        <v>38</v>
      </c>
      <c r="B167" s="11" t="s">
        <v>205</v>
      </c>
    </row>
    <row r="168" spans="1:2" ht="16.5">
      <c r="A168" s="11" t="s">
        <v>38</v>
      </c>
      <c r="B168" s="11" t="s">
        <v>206</v>
      </c>
    </row>
    <row r="169" spans="1:2" ht="16.5">
      <c r="A169" s="11" t="s">
        <v>38</v>
      </c>
      <c r="B169" s="11" t="s">
        <v>207</v>
      </c>
    </row>
    <row r="170" spans="1:2" ht="16.5">
      <c r="A170" s="11" t="s">
        <v>38</v>
      </c>
      <c r="B170" s="11" t="s">
        <v>208</v>
      </c>
    </row>
    <row r="171" spans="1:2" ht="16.5">
      <c r="A171" s="11" t="s">
        <v>38</v>
      </c>
      <c r="B171" s="11" t="s">
        <v>209</v>
      </c>
    </row>
    <row r="172" spans="1:2" ht="16.5">
      <c r="A172" s="11" t="s">
        <v>38</v>
      </c>
      <c r="B172" s="11" t="s">
        <v>210</v>
      </c>
    </row>
    <row r="173" spans="1:2" ht="16.5">
      <c r="A173" s="11" t="s">
        <v>38</v>
      </c>
      <c r="B173" s="11" t="s">
        <v>211</v>
      </c>
    </row>
    <row r="174" spans="1:2" ht="16.5">
      <c r="A174" s="11" t="s">
        <v>38</v>
      </c>
      <c r="B174" s="11" t="s">
        <v>212</v>
      </c>
    </row>
    <row r="175" spans="1:2" ht="16.5">
      <c r="A175" s="11" t="s">
        <v>38</v>
      </c>
      <c r="B175" s="11" t="s">
        <v>213</v>
      </c>
    </row>
    <row r="176" spans="1:2" ht="16.5">
      <c r="A176" s="11" t="s">
        <v>38</v>
      </c>
      <c r="B176" s="11" t="s">
        <v>214</v>
      </c>
    </row>
    <row r="177" spans="1:2" ht="16.5">
      <c r="A177" s="11" t="s">
        <v>38</v>
      </c>
      <c r="B177" s="11" t="s">
        <v>215</v>
      </c>
    </row>
    <row r="178" spans="1:2" ht="16.5">
      <c r="A178" s="11" t="s">
        <v>38</v>
      </c>
      <c r="B178" s="11" t="s">
        <v>216</v>
      </c>
    </row>
    <row r="179" spans="1:2" ht="16.5">
      <c r="A179" s="11" t="s">
        <v>38</v>
      </c>
      <c r="B179" s="11" t="s">
        <v>217</v>
      </c>
    </row>
    <row r="180" spans="1:2" ht="16.5">
      <c r="A180" s="11" t="s">
        <v>38</v>
      </c>
      <c r="B180" s="11" t="s">
        <v>218</v>
      </c>
    </row>
    <row r="181" spans="1:2" ht="16.5">
      <c r="A181" s="11" t="s">
        <v>38</v>
      </c>
      <c r="B181" s="11" t="s">
        <v>219</v>
      </c>
    </row>
    <row r="182" spans="1:2" ht="16.5">
      <c r="A182" s="11" t="s">
        <v>38</v>
      </c>
      <c r="B182" s="11" t="s">
        <v>220</v>
      </c>
    </row>
    <row r="183" spans="1:2" ht="16.5">
      <c r="A183" s="11" t="s">
        <v>38</v>
      </c>
      <c r="B183" s="11" t="s">
        <v>221</v>
      </c>
    </row>
    <row r="184" spans="1:2" ht="16.5">
      <c r="A184" s="11" t="s">
        <v>38</v>
      </c>
      <c r="B184" s="11" t="s">
        <v>222</v>
      </c>
    </row>
    <row r="185" spans="1:2" ht="16.5">
      <c r="A185" s="11" t="s">
        <v>38</v>
      </c>
      <c r="B185" s="11" t="s">
        <v>223</v>
      </c>
    </row>
    <row r="186" spans="1:2" ht="16.5">
      <c r="A186" s="11" t="s">
        <v>38</v>
      </c>
      <c r="B186" s="11" t="s">
        <v>224</v>
      </c>
    </row>
    <row r="187" spans="1:2" ht="16.5">
      <c r="A187" s="11" t="s">
        <v>38</v>
      </c>
      <c r="B187" s="11" t="s">
        <v>225</v>
      </c>
    </row>
    <row r="188" spans="1:2" ht="16.5">
      <c r="A188" s="11" t="s">
        <v>38</v>
      </c>
      <c r="B188" s="11" t="s">
        <v>226</v>
      </c>
    </row>
    <row r="189" spans="1:2" ht="16.5">
      <c r="A189" s="11" t="s">
        <v>38</v>
      </c>
      <c r="B189" s="11" t="s">
        <v>227</v>
      </c>
    </row>
    <row r="190" spans="1:2" ht="16.5">
      <c r="A190" s="11" t="s">
        <v>38</v>
      </c>
      <c r="B190" s="11" t="s">
        <v>228</v>
      </c>
    </row>
    <row r="191" spans="1:2" ht="16.5">
      <c r="A191" s="11" t="s">
        <v>38</v>
      </c>
      <c r="B191" s="11" t="s">
        <v>229</v>
      </c>
    </row>
    <row r="192" spans="1:2" ht="16.5">
      <c r="A192" s="11" t="s">
        <v>38</v>
      </c>
      <c r="B192" s="11" t="s">
        <v>230</v>
      </c>
    </row>
    <row r="193" spans="1:2" ht="16.5">
      <c r="A193" s="11" t="s">
        <v>38</v>
      </c>
      <c r="B193" s="11" t="s">
        <v>231</v>
      </c>
    </row>
    <row r="194" spans="1:2" ht="16.5">
      <c r="A194" s="11" t="s">
        <v>38</v>
      </c>
      <c r="B194" s="11" t="s">
        <v>232</v>
      </c>
    </row>
    <row r="195" spans="1:2" ht="16.5">
      <c r="A195" s="11" t="s">
        <v>38</v>
      </c>
      <c r="B195" s="11" t="s">
        <v>233</v>
      </c>
    </row>
    <row r="196" spans="1:2" ht="16.5">
      <c r="A196" s="11" t="s">
        <v>38</v>
      </c>
      <c r="B196" s="11" t="s">
        <v>234</v>
      </c>
    </row>
    <row r="197" spans="1:2" ht="16.5">
      <c r="A197" s="11" t="s">
        <v>38</v>
      </c>
      <c r="B197" s="11" t="s">
        <v>235</v>
      </c>
    </row>
    <row r="198" spans="1:2" ht="16.5">
      <c r="A198" s="11" t="s">
        <v>38</v>
      </c>
      <c r="B198" s="11" t="s">
        <v>236</v>
      </c>
    </row>
    <row r="199" spans="1:2" ht="16.5">
      <c r="A199" s="11" t="s">
        <v>38</v>
      </c>
      <c r="B199" s="11" t="s">
        <v>237</v>
      </c>
    </row>
    <row r="200" spans="1:2" ht="16.5">
      <c r="A200" s="11" t="s">
        <v>38</v>
      </c>
      <c r="B200" s="11" t="s">
        <v>238</v>
      </c>
    </row>
    <row r="201" spans="1:2" ht="16.5">
      <c r="A201" s="11" t="s">
        <v>38</v>
      </c>
      <c r="B201" s="11" t="s">
        <v>239</v>
      </c>
    </row>
  </sheetData>
  <phoneticPr fontId="18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5"/>
  <sheetViews>
    <sheetView workbookViewId="0">
      <selection activeCell="G9" sqref="G9"/>
    </sheetView>
  </sheetViews>
  <sheetFormatPr defaultColWidth="8.875" defaultRowHeight="13.5"/>
  <sheetData>
    <row r="1" spans="1:2" ht="16.5">
      <c r="A1" s="11" t="s">
        <v>240</v>
      </c>
      <c r="B1" s="11" t="s">
        <v>241</v>
      </c>
    </row>
    <row r="2" spans="1:2" ht="16.5">
      <c r="A2" s="11" t="s">
        <v>240</v>
      </c>
      <c r="B2" s="11" t="s">
        <v>242</v>
      </c>
    </row>
    <row r="3" spans="1:2" ht="16.5">
      <c r="A3" s="11" t="s">
        <v>240</v>
      </c>
      <c r="B3" s="11" t="s">
        <v>243</v>
      </c>
    </row>
    <row r="4" spans="1:2" ht="16.5">
      <c r="A4" s="11" t="s">
        <v>240</v>
      </c>
      <c r="B4" s="11" t="s">
        <v>244</v>
      </c>
    </row>
    <row r="5" spans="1:2" ht="16.5">
      <c r="A5" s="11" t="s">
        <v>240</v>
      </c>
      <c r="B5" s="11" t="s">
        <v>245</v>
      </c>
    </row>
    <row r="6" spans="1:2" ht="16.5">
      <c r="A6" s="11" t="s">
        <v>240</v>
      </c>
      <c r="B6" s="11" t="s">
        <v>246</v>
      </c>
    </row>
    <row r="7" spans="1:2" ht="16.5">
      <c r="A7" s="11" t="s">
        <v>240</v>
      </c>
      <c r="B7" s="11" t="s">
        <v>247</v>
      </c>
    </row>
    <row r="8" spans="1:2" ht="16.5">
      <c r="A8" s="11" t="s">
        <v>240</v>
      </c>
      <c r="B8" s="11" t="s">
        <v>248</v>
      </c>
    </row>
    <row r="9" spans="1:2" ht="16.5">
      <c r="A9" s="11" t="s">
        <v>240</v>
      </c>
      <c r="B9" s="11" t="s">
        <v>249</v>
      </c>
    </row>
    <row r="10" spans="1:2" ht="16.5">
      <c r="A10" s="11" t="s">
        <v>240</v>
      </c>
      <c r="B10" s="11" t="s">
        <v>250</v>
      </c>
    </row>
    <row r="11" spans="1:2" ht="16.5">
      <c r="A11" s="11" t="s">
        <v>240</v>
      </c>
      <c r="B11" s="11" t="s">
        <v>251</v>
      </c>
    </row>
    <row r="12" spans="1:2" ht="16.5">
      <c r="A12" s="11" t="s">
        <v>240</v>
      </c>
      <c r="B12" s="11" t="s">
        <v>252</v>
      </c>
    </row>
    <row r="13" spans="1:2" ht="16.5">
      <c r="A13" s="11" t="s">
        <v>240</v>
      </c>
      <c r="B13" s="11" t="s">
        <v>253</v>
      </c>
    </row>
    <row r="14" spans="1:2" ht="16.5">
      <c r="A14" s="11" t="s">
        <v>240</v>
      </c>
      <c r="B14" s="11" t="s">
        <v>254</v>
      </c>
    </row>
    <row r="15" spans="1:2" ht="16.5">
      <c r="A15" s="11" t="s">
        <v>240</v>
      </c>
      <c r="B15" s="11" t="s">
        <v>255</v>
      </c>
    </row>
    <row r="16" spans="1:2" ht="16.5">
      <c r="A16" s="11" t="s">
        <v>240</v>
      </c>
      <c r="B16" s="11" t="s">
        <v>256</v>
      </c>
    </row>
    <row r="17" spans="1:2" ht="16.5">
      <c r="A17" s="11" t="s">
        <v>240</v>
      </c>
      <c r="B17" s="11" t="s">
        <v>257</v>
      </c>
    </row>
    <row r="18" spans="1:2" ht="16.5">
      <c r="A18" s="11" t="s">
        <v>240</v>
      </c>
      <c r="B18" s="11" t="s">
        <v>258</v>
      </c>
    </row>
    <row r="19" spans="1:2" ht="16.5">
      <c r="A19" s="11" t="s">
        <v>240</v>
      </c>
      <c r="B19" s="11" t="s">
        <v>259</v>
      </c>
    </row>
    <row r="20" spans="1:2" ht="16.5">
      <c r="A20" s="11" t="s">
        <v>240</v>
      </c>
      <c r="B20" s="11" t="s">
        <v>260</v>
      </c>
    </row>
    <row r="21" spans="1:2" ht="16.5">
      <c r="A21" s="11" t="s">
        <v>240</v>
      </c>
      <c r="B21" s="11" t="s">
        <v>261</v>
      </c>
    </row>
    <row r="22" spans="1:2" ht="16.5">
      <c r="A22" s="11" t="s">
        <v>240</v>
      </c>
      <c r="B22" s="11" t="s">
        <v>262</v>
      </c>
    </row>
    <row r="23" spans="1:2" ht="16.5">
      <c r="A23" s="11" t="s">
        <v>240</v>
      </c>
      <c r="B23" s="11" t="s">
        <v>263</v>
      </c>
    </row>
    <row r="24" spans="1:2" ht="16.5">
      <c r="A24" s="11" t="s">
        <v>240</v>
      </c>
      <c r="B24" s="11" t="s">
        <v>264</v>
      </c>
    </row>
    <row r="25" spans="1:2" ht="16.5">
      <c r="A25" s="11" t="s">
        <v>240</v>
      </c>
      <c r="B25" s="11" t="s">
        <v>265</v>
      </c>
    </row>
    <row r="26" spans="1:2" ht="16.5">
      <c r="A26" s="11" t="s">
        <v>240</v>
      </c>
      <c r="B26" s="11" t="s">
        <v>266</v>
      </c>
    </row>
    <row r="27" spans="1:2" ht="16.5">
      <c r="A27" s="11" t="s">
        <v>240</v>
      </c>
      <c r="B27" s="11" t="s">
        <v>267</v>
      </c>
    </row>
    <row r="28" spans="1:2" ht="16.5">
      <c r="A28" s="11" t="s">
        <v>240</v>
      </c>
      <c r="B28" s="11" t="s">
        <v>268</v>
      </c>
    </row>
    <row r="29" spans="1:2" ht="16.5">
      <c r="A29" s="11" t="s">
        <v>240</v>
      </c>
      <c r="B29" s="11" t="s">
        <v>269</v>
      </c>
    </row>
    <row r="30" spans="1:2" ht="16.5">
      <c r="A30" s="11" t="s">
        <v>240</v>
      </c>
      <c r="B30" s="11" t="s">
        <v>270</v>
      </c>
    </row>
    <row r="31" spans="1:2" ht="16.5">
      <c r="A31" s="11" t="s">
        <v>240</v>
      </c>
      <c r="B31" s="11" t="s">
        <v>271</v>
      </c>
    </row>
    <row r="32" spans="1:2" ht="16.5">
      <c r="A32" s="11" t="s">
        <v>240</v>
      </c>
      <c r="B32" s="11" t="s">
        <v>272</v>
      </c>
    </row>
    <row r="33" spans="1:2" ht="16.5">
      <c r="A33" s="11" t="s">
        <v>240</v>
      </c>
      <c r="B33" s="11" t="s">
        <v>273</v>
      </c>
    </row>
    <row r="34" spans="1:2" ht="16.5">
      <c r="A34" s="11" t="s">
        <v>240</v>
      </c>
      <c r="B34" s="11" t="s">
        <v>274</v>
      </c>
    </row>
    <row r="35" spans="1:2" ht="16.5">
      <c r="A35" s="11" t="s">
        <v>240</v>
      </c>
      <c r="B35" s="11" t="s">
        <v>275</v>
      </c>
    </row>
    <row r="36" spans="1:2" ht="16.5">
      <c r="A36" s="11" t="s">
        <v>240</v>
      </c>
      <c r="B36" s="11" t="s">
        <v>276</v>
      </c>
    </row>
    <row r="37" spans="1:2" ht="16.5">
      <c r="A37" s="11" t="s">
        <v>240</v>
      </c>
      <c r="B37" s="11" t="s">
        <v>277</v>
      </c>
    </row>
    <row r="38" spans="1:2" ht="16.5">
      <c r="A38" s="11" t="s">
        <v>240</v>
      </c>
      <c r="B38" s="11" t="s">
        <v>278</v>
      </c>
    </row>
    <row r="39" spans="1:2" ht="16.5">
      <c r="A39" s="11" t="s">
        <v>240</v>
      </c>
      <c r="B39" s="11" t="s">
        <v>279</v>
      </c>
    </row>
    <row r="40" spans="1:2" ht="16.5">
      <c r="A40" s="11" t="s">
        <v>240</v>
      </c>
      <c r="B40" s="11" t="s">
        <v>280</v>
      </c>
    </row>
    <row r="41" spans="1:2" ht="16.5">
      <c r="A41" s="11" t="s">
        <v>240</v>
      </c>
      <c r="B41" s="11" t="s">
        <v>281</v>
      </c>
    </row>
    <row r="42" spans="1:2" ht="16.5">
      <c r="A42" s="11" t="s">
        <v>240</v>
      </c>
      <c r="B42" s="11" t="s">
        <v>282</v>
      </c>
    </row>
    <row r="43" spans="1:2" ht="16.5">
      <c r="A43" s="11" t="s">
        <v>240</v>
      </c>
      <c r="B43" s="11" t="s">
        <v>283</v>
      </c>
    </row>
    <row r="44" spans="1:2" ht="16.5">
      <c r="A44" s="11" t="s">
        <v>240</v>
      </c>
      <c r="B44" s="11" t="s">
        <v>284</v>
      </c>
    </row>
    <row r="45" spans="1:2" ht="16.5">
      <c r="A45" s="11" t="s">
        <v>240</v>
      </c>
      <c r="B45" s="11" t="s">
        <v>285</v>
      </c>
    </row>
    <row r="46" spans="1:2" ht="16.5">
      <c r="A46" s="11" t="s">
        <v>240</v>
      </c>
      <c r="B46" s="11" t="s">
        <v>286</v>
      </c>
    </row>
    <row r="47" spans="1:2" ht="16.5">
      <c r="A47" s="11" t="s">
        <v>240</v>
      </c>
      <c r="B47" s="11" t="s">
        <v>287</v>
      </c>
    </row>
    <row r="48" spans="1:2" ht="16.5">
      <c r="A48" s="11" t="s">
        <v>240</v>
      </c>
      <c r="B48" s="11" t="s">
        <v>288</v>
      </c>
    </row>
    <row r="49" spans="1:2" ht="16.5">
      <c r="A49" s="11" t="s">
        <v>240</v>
      </c>
      <c r="B49" s="11" t="s">
        <v>289</v>
      </c>
    </row>
    <row r="50" spans="1:2" ht="16.5">
      <c r="A50" s="11" t="s">
        <v>240</v>
      </c>
      <c r="B50" s="11" t="s">
        <v>290</v>
      </c>
    </row>
    <row r="51" spans="1:2" ht="16.5">
      <c r="A51" s="11" t="s">
        <v>240</v>
      </c>
      <c r="B51" s="11" t="s">
        <v>291</v>
      </c>
    </row>
    <row r="52" spans="1:2" ht="16.5">
      <c r="A52" s="11" t="s">
        <v>240</v>
      </c>
      <c r="B52" s="11" t="s">
        <v>292</v>
      </c>
    </row>
    <row r="53" spans="1:2" ht="16.5">
      <c r="A53" s="11" t="s">
        <v>240</v>
      </c>
      <c r="B53" s="11" t="s">
        <v>293</v>
      </c>
    </row>
    <row r="54" spans="1:2" ht="16.5">
      <c r="A54" s="11" t="s">
        <v>240</v>
      </c>
      <c r="B54" s="11" t="s">
        <v>294</v>
      </c>
    </row>
    <row r="55" spans="1:2" ht="16.5">
      <c r="A55" s="11" t="s">
        <v>240</v>
      </c>
      <c r="B55" s="11" t="s">
        <v>295</v>
      </c>
    </row>
    <row r="56" spans="1:2" ht="16.5">
      <c r="A56" s="11" t="s">
        <v>240</v>
      </c>
      <c r="B56" s="11" t="s">
        <v>296</v>
      </c>
    </row>
    <row r="57" spans="1:2" ht="16.5">
      <c r="A57" s="11" t="s">
        <v>240</v>
      </c>
      <c r="B57" s="11" t="s">
        <v>297</v>
      </c>
    </row>
    <row r="58" spans="1:2" ht="16.5">
      <c r="A58" s="11" t="s">
        <v>240</v>
      </c>
      <c r="B58" s="11" t="s">
        <v>298</v>
      </c>
    </row>
    <row r="59" spans="1:2" ht="16.5">
      <c r="A59" s="11" t="s">
        <v>240</v>
      </c>
      <c r="B59" s="11" t="s">
        <v>299</v>
      </c>
    </row>
    <row r="60" spans="1:2" ht="16.5">
      <c r="A60" s="11" t="s">
        <v>240</v>
      </c>
      <c r="B60" s="11" t="s">
        <v>300</v>
      </c>
    </row>
    <row r="61" spans="1:2" ht="16.5">
      <c r="A61" s="11" t="s">
        <v>240</v>
      </c>
      <c r="B61" s="11" t="s">
        <v>301</v>
      </c>
    </row>
    <row r="62" spans="1:2" ht="16.5">
      <c r="A62" s="11" t="s">
        <v>240</v>
      </c>
      <c r="B62" s="11" t="s">
        <v>302</v>
      </c>
    </row>
    <row r="63" spans="1:2" ht="16.5">
      <c r="A63" s="11" t="s">
        <v>240</v>
      </c>
      <c r="B63" s="11" t="s">
        <v>303</v>
      </c>
    </row>
    <row r="64" spans="1:2" ht="16.5">
      <c r="A64" s="11" t="s">
        <v>240</v>
      </c>
      <c r="B64" s="11" t="s">
        <v>304</v>
      </c>
    </row>
    <row r="65" spans="1:2" ht="16.5">
      <c r="A65" s="11" t="s">
        <v>240</v>
      </c>
      <c r="B65" s="11" t="s">
        <v>305</v>
      </c>
    </row>
    <row r="66" spans="1:2" ht="16.5">
      <c r="A66" s="11" t="s">
        <v>240</v>
      </c>
      <c r="B66" s="11" t="s">
        <v>306</v>
      </c>
    </row>
    <row r="67" spans="1:2" ht="16.5">
      <c r="A67" s="11" t="s">
        <v>240</v>
      </c>
      <c r="B67" s="11" t="s">
        <v>307</v>
      </c>
    </row>
    <row r="68" spans="1:2" ht="16.5">
      <c r="A68" s="11" t="s">
        <v>240</v>
      </c>
      <c r="B68" s="11" t="s">
        <v>308</v>
      </c>
    </row>
    <row r="69" spans="1:2" ht="16.5">
      <c r="A69" s="11" t="s">
        <v>240</v>
      </c>
      <c r="B69" s="11" t="s">
        <v>309</v>
      </c>
    </row>
    <row r="70" spans="1:2" ht="16.5">
      <c r="A70" s="11" t="s">
        <v>240</v>
      </c>
      <c r="B70" s="11" t="s">
        <v>310</v>
      </c>
    </row>
    <row r="71" spans="1:2" ht="16.5">
      <c r="A71" s="11" t="s">
        <v>240</v>
      </c>
      <c r="B71" s="11" t="s">
        <v>311</v>
      </c>
    </row>
    <row r="72" spans="1:2" ht="16.5">
      <c r="A72" s="11" t="s">
        <v>240</v>
      </c>
      <c r="B72" s="11" t="s">
        <v>312</v>
      </c>
    </row>
    <row r="73" spans="1:2" ht="16.5">
      <c r="A73" s="11" t="s">
        <v>240</v>
      </c>
      <c r="B73" s="11" t="s">
        <v>313</v>
      </c>
    </row>
    <row r="74" spans="1:2" ht="16.5">
      <c r="A74" s="11" t="s">
        <v>240</v>
      </c>
      <c r="B74" s="11" t="s">
        <v>314</v>
      </c>
    </row>
    <row r="75" spans="1:2" ht="16.5">
      <c r="A75" s="11" t="s">
        <v>240</v>
      </c>
      <c r="B75" s="11" t="s">
        <v>315</v>
      </c>
    </row>
    <row r="76" spans="1:2" ht="16.5">
      <c r="A76" s="11" t="s">
        <v>240</v>
      </c>
      <c r="B76" s="11" t="s">
        <v>316</v>
      </c>
    </row>
    <row r="77" spans="1:2" ht="16.5">
      <c r="A77" s="11" t="s">
        <v>240</v>
      </c>
      <c r="B77" s="11" t="s">
        <v>317</v>
      </c>
    </row>
    <row r="78" spans="1:2" ht="16.5">
      <c r="A78" s="11" t="s">
        <v>240</v>
      </c>
      <c r="B78" s="11" t="s">
        <v>318</v>
      </c>
    </row>
    <row r="79" spans="1:2" ht="16.5">
      <c r="A79" s="11" t="s">
        <v>240</v>
      </c>
      <c r="B79" s="11" t="s">
        <v>319</v>
      </c>
    </row>
    <row r="80" spans="1:2" ht="16.5">
      <c r="A80" s="11" t="s">
        <v>240</v>
      </c>
      <c r="B80" s="11" t="s">
        <v>320</v>
      </c>
    </row>
    <row r="81" spans="1:2" ht="16.5">
      <c r="A81" s="11" t="s">
        <v>240</v>
      </c>
      <c r="B81" s="11" t="s">
        <v>321</v>
      </c>
    </row>
    <row r="82" spans="1:2" ht="16.5">
      <c r="A82" s="11" t="s">
        <v>240</v>
      </c>
      <c r="B82" s="11" t="s">
        <v>322</v>
      </c>
    </row>
    <row r="83" spans="1:2" ht="16.5">
      <c r="A83" s="11" t="s">
        <v>240</v>
      </c>
      <c r="B83" s="11" t="s">
        <v>323</v>
      </c>
    </row>
    <row r="84" spans="1:2" ht="16.5">
      <c r="A84" s="11" t="s">
        <v>240</v>
      </c>
      <c r="B84" s="11" t="s">
        <v>324</v>
      </c>
    </row>
    <row r="85" spans="1:2" ht="16.5">
      <c r="A85" s="11" t="s">
        <v>240</v>
      </c>
      <c r="B85" s="11" t="s">
        <v>325</v>
      </c>
    </row>
  </sheetData>
  <phoneticPr fontId="18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1"/>
  <sheetViews>
    <sheetView workbookViewId="0">
      <selection activeCell="G9" sqref="G9"/>
    </sheetView>
  </sheetViews>
  <sheetFormatPr defaultColWidth="8.875" defaultRowHeight="13.5"/>
  <sheetData>
    <row r="1" spans="1:2" ht="16.5">
      <c r="A1" s="11" t="s">
        <v>326</v>
      </c>
      <c r="B1" s="11" t="s">
        <v>327</v>
      </c>
    </row>
    <row r="2" spans="1:2" ht="16.5">
      <c r="A2" s="11" t="s">
        <v>326</v>
      </c>
      <c r="B2" s="11" t="s">
        <v>328</v>
      </c>
    </row>
    <row r="3" spans="1:2" ht="16.5">
      <c r="A3" s="11" t="s">
        <v>326</v>
      </c>
      <c r="B3" s="11" t="s">
        <v>329</v>
      </c>
    </row>
    <row r="4" spans="1:2" ht="16.5">
      <c r="A4" s="11" t="s">
        <v>326</v>
      </c>
      <c r="B4" s="11" t="s">
        <v>330</v>
      </c>
    </row>
    <row r="5" spans="1:2" ht="16.5">
      <c r="A5" s="11" t="s">
        <v>326</v>
      </c>
      <c r="B5" s="11" t="s">
        <v>331</v>
      </c>
    </row>
    <row r="6" spans="1:2" ht="16.5">
      <c r="A6" s="11" t="s">
        <v>326</v>
      </c>
      <c r="B6" s="11" t="s">
        <v>332</v>
      </c>
    </row>
    <row r="7" spans="1:2" ht="16.5">
      <c r="A7" s="11" t="s">
        <v>326</v>
      </c>
      <c r="B7" s="11" t="s">
        <v>333</v>
      </c>
    </row>
    <row r="8" spans="1:2" ht="16.5">
      <c r="A8" s="11" t="s">
        <v>326</v>
      </c>
      <c r="B8" s="11" t="s">
        <v>334</v>
      </c>
    </row>
    <row r="9" spans="1:2" ht="16.5">
      <c r="A9" s="11" t="s">
        <v>326</v>
      </c>
      <c r="B9" s="11" t="s">
        <v>335</v>
      </c>
    </row>
    <row r="10" spans="1:2" ht="16.5">
      <c r="A10" s="11" t="s">
        <v>326</v>
      </c>
      <c r="B10" s="11" t="s">
        <v>336</v>
      </c>
    </row>
    <row r="11" spans="1:2" ht="16.5">
      <c r="A11" s="11" t="s">
        <v>326</v>
      </c>
      <c r="B11" s="11" t="s">
        <v>337</v>
      </c>
    </row>
    <row r="12" spans="1:2" ht="16.5">
      <c r="A12" s="11" t="s">
        <v>326</v>
      </c>
      <c r="B12" s="11" t="s">
        <v>338</v>
      </c>
    </row>
    <row r="13" spans="1:2" ht="16.5">
      <c r="A13" s="11" t="s">
        <v>326</v>
      </c>
      <c r="B13" s="11" t="s">
        <v>339</v>
      </c>
    </row>
    <row r="14" spans="1:2" ht="16.5">
      <c r="A14" s="11" t="s">
        <v>326</v>
      </c>
      <c r="B14" s="11" t="s">
        <v>340</v>
      </c>
    </row>
    <row r="15" spans="1:2" ht="16.5">
      <c r="A15" s="11" t="s">
        <v>326</v>
      </c>
      <c r="B15" s="11" t="s">
        <v>341</v>
      </c>
    </row>
    <row r="16" spans="1:2" ht="16.5">
      <c r="A16" s="11" t="s">
        <v>326</v>
      </c>
      <c r="B16" s="11" t="s">
        <v>342</v>
      </c>
    </row>
    <row r="17" spans="1:2" ht="16.5">
      <c r="A17" s="11" t="s">
        <v>326</v>
      </c>
      <c r="B17" s="11" t="s">
        <v>343</v>
      </c>
    </row>
    <row r="18" spans="1:2" ht="16.5">
      <c r="A18" s="11" t="s">
        <v>326</v>
      </c>
      <c r="B18" s="11" t="s">
        <v>344</v>
      </c>
    </row>
    <row r="19" spans="1:2" ht="16.5">
      <c r="A19" s="11" t="s">
        <v>326</v>
      </c>
      <c r="B19" s="11" t="s">
        <v>345</v>
      </c>
    </row>
    <row r="20" spans="1:2" ht="16.5">
      <c r="A20" s="11" t="s">
        <v>326</v>
      </c>
      <c r="B20" s="11" t="s">
        <v>346</v>
      </c>
    </row>
    <row r="21" spans="1:2" ht="16.5">
      <c r="A21" s="11" t="s">
        <v>326</v>
      </c>
      <c r="B21" s="11" t="s">
        <v>347</v>
      </c>
    </row>
    <row r="22" spans="1:2" ht="16.5">
      <c r="A22" s="11" t="s">
        <v>326</v>
      </c>
      <c r="B22" s="11" t="s">
        <v>348</v>
      </c>
    </row>
    <row r="23" spans="1:2" ht="16.5">
      <c r="A23" s="11" t="s">
        <v>326</v>
      </c>
      <c r="B23" s="11" t="s">
        <v>349</v>
      </c>
    </row>
    <row r="24" spans="1:2" ht="16.5">
      <c r="A24" s="11" t="s">
        <v>326</v>
      </c>
      <c r="B24" s="11" t="s">
        <v>350</v>
      </c>
    </row>
    <row r="25" spans="1:2" ht="16.5">
      <c r="A25" s="11" t="s">
        <v>326</v>
      </c>
      <c r="B25" s="11" t="s">
        <v>351</v>
      </c>
    </row>
    <row r="26" spans="1:2" ht="16.5">
      <c r="A26" s="11" t="s">
        <v>326</v>
      </c>
      <c r="B26" s="11" t="s">
        <v>352</v>
      </c>
    </row>
    <row r="27" spans="1:2" ht="16.5">
      <c r="A27" s="11" t="s">
        <v>326</v>
      </c>
      <c r="B27" s="11" t="s">
        <v>353</v>
      </c>
    </row>
    <row r="28" spans="1:2" ht="16.5">
      <c r="A28" s="11" t="s">
        <v>326</v>
      </c>
      <c r="B28" s="11" t="s">
        <v>354</v>
      </c>
    </row>
    <row r="29" spans="1:2" ht="16.5">
      <c r="A29" s="11" t="s">
        <v>326</v>
      </c>
      <c r="B29" s="11" t="s">
        <v>355</v>
      </c>
    </row>
    <row r="30" spans="1:2" ht="16.5">
      <c r="A30" s="11" t="s">
        <v>326</v>
      </c>
      <c r="B30" s="11" t="s">
        <v>356</v>
      </c>
    </row>
    <row r="31" spans="1:2" ht="16.5">
      <c r="A31" s="11" t="s">
        <v>326</v>
      </c>
      <c r="B31" s="11" t="s">
        <v>357</v>
      </c>
    </row>
    <row r="32" spans="1:2" ht="16.5">
      <c r="A32" s="11" t="s">
        <v>326</v>
      </c>
      <c r="B32" s="11" t="s">
        <v>358</v>
      </c>
    </row>
    <row r="33" spans="1:2" ht="16.5">
      <c r="A33" s="11" t="s">
        <v>326</v>
      </c>
      <c r="B33" s="11" t="s">
        <v>359</v>
      </c>
    </row>
    <row r="34" spans="1:2" ht="16.5">
      <c r="A34" s="11" t="s">
        <v>326</v>
      </c>
      <c r="B34" s="11" t="s">
        <v>360</v>
      </c>
    </row>
    <row r="35" spans="1:2" ht="16.5">
      <c r="A35" s="11" t="s">
        <v>326</v>
      </c>
      <c r="B35" s="11" t="s">
        <v>361</v>
      </c>
    </row>
    <row r="36" spans="1:2" ht="16.5">
      <c r="A36" s="11" t="s">
        <v>326</v>
      </c>
      <c r="B36" s="11" t="s">
        <v>362</v>
      </c>
    </row>
    <row r="37" spans="1:2" ht="16.5">
      <c r="A37" s="11" t="s">
        <v>326</v>
      </c>
      <c r="B37" s="11" t="s">
        <v>363</v>
      </c>
    </row>
    <row r="38" spans="1:2" ht="16.5">
      <c r="A38" s="11" t="s">
        <v>326</v>
      </c>
      <c r="B38" s="11" t="s">
        <v>364</v>
      </c>
    </row>
    <row r="39" spans="1:2" ht="16.5">
      <c r="A39" s="11" t="s">
        <v>326</v>
      </c>
      <c r="B39" s="11" t="s">
        <v>365</v>
      </c>
    </row>
    <row r="40" spans="1:2" ht="16.5">
      <c r="A40" s="11" t="s">
        <v>326</v>
      </c>
      <c r="B40" s="11" t="s">
        <v>366</v>
      </c>
    </row>
    <row r="41" spans="1:2" ht="16.5">
      <c r="A41" s="11" t="s">
        <v>326</v>
      </c>
      <c r="B41" s="11" t="s">
        <v>367</v>
      </c>
    </row>
    <row r="42" spans="1:2" ht="16.5">
      <c r="A42" s="11" t="s">
        <v>326</v>
      </c>
      <c r="B42" s="11" t="s">
        <v>368</v>
      </c>
    </row>
    <row r="43" spans="1:2" ht="16.5">
      <c r="A43" s="11" t="s">
        <v>326</v>
      </c>
      <c r="B43" s="11" t="s">
        <v>369</v>
      </c>
    </row>
    <row r="44" spans="1:2" ht="16.5">
      <c r="A44" s="11" t="s">
        <v>326</v>
      </c>
      <c r="B44" s="11" t="s">
        <v>370</v>
      </c>
    </row>
    <row r="45" spans="1:2" ht="16.5">
      <c r="A45" s="11" t="s">
        <v>326</v>
      </c>
      <c r="B45" s="11" t="s">
        <v>371</v>
      </c>
    </row>
    <row r="46" spans="1:2" ht="16.5">
      <c r="A46" s="11" t="s">
        <v>326</v>
      </c>
      <c r="B46" s="11" t="s">
        <v>372</v>
      </c>
    </row>
    <row r="47" spans="1:2" ht="16.5">
      <c r="A47" s="11" t="s">
        <v>326</v>
      </c>
      <c r="B47" s="11" t="s">
        <v>373</v>
      </c>
    </row>
    <row r="48" spans="1:2" ht="16.5">
      <c r="A48" s="11" t="s">
        <v>326</v>
      </c>
      <c r="B48" s="11" t="s">
        <v>374</v>
      </c>
    </row>
    <row r="49" spans="1:2" ht="16.5">
      <c r="A49" s="11" t="s">
        <v>326</v>
      </c>
      <c r="B49" s="11" t="s">
        <v>375</v>
      </c>
    </row>
    <row r="50" spans="1:2" ht="16.5">
      <c r="A50" s="11" t="s">
        <v>326</v>
      </c>
      <c r="B50" s="11" t="s">
        <v>376</v>
      </c>
    </row>
    <row r="51" spans="1:2" ht="16.5">
      <c r="A51" s="11" t="s">
        <v>326</v>
      </c>
      <c r="B51" s="11" t="s">
        <v>377</v>
      </c>
    </row>
    <row r="52" spans="1:2" ht="16.5">
      <c r="A52" s="11" t="s">
        <v>326</v>
      </c>
      <c r="B52" s="11" t="s">
        <v>378</v>
      </c>
    </row>
    <row r="53" spans="1:2" ht="16.5">
      <c r="A53" s="11" t="s">
        <v>326</v>
      </c>
      <c r="B53" s="11" t="s">
        <v>379</v>
      </c>
    </row>
    <row r="54" spans="1:2" ht="16.5">
      <c r="A54" s="11" t="s">
        <v>326</v>
      </c>
      <c r="B54" s="11" t="s">
        <v>380</v>
      </c>
    </row>
    <row r="55" spans="1:2" ht="16.5">
      <c r="A55" s="11" t="s">
        <v>326</v>
      </c>
      <c r="B55" s="11" t="s">
        <v>381</v>
      </c>
    </row>
    <row r="56" spans="1:2" ht="16.5">
      <c r="A56" s="11" t="s">
        <v>326</v>
      </c>
      <c r="B56" s="11" t="s">
        <v>382</v>
      </c>
    </row>
    <row r="57" spans="1:2" ht="16.5">
      <c r="A57" s="11" t="s">
        <v>326</v>
      </c>
      <c r="B57" s="11" t="s">
        <v>383</v>
      </c>
    </row>
    <row r="58" spans="1:2" ht="16.5">
      <c r="A58" s="11" t="s">
        <v>326</v>
      </c>
      <c r="B58" s="11" t="s">
        <v>384</v>
      </c>
    </row>
    <row r="59" spans="1:2" ht="16.5">
      <c r="A59" s="11" t="s">
        <v>326</v>
      </c>
      <c r="B59" s="11" t="s">
        <v>385</v>
      </c>
    </row>
    <row r="60" spans="1:2" ht="16.5">
      <c r="A60" s="11" t="s">
        <v>326</v>
      </c>
      <c r="B60" s="11" t="s">
        <v>386</v>
      </c>
    </row>
    <row r="61" spans="1:2" ht="16.5">
      <c r="A61" s="11" t="s">
        <v>326</v>
      </c>
      <c r="B61" s="11" t="s">
        <v>387</v>
      </c>
    </row>
    <row r="62" spans="1:2" ht="16.5">
      <c r="A62" s="11" t="s">
        <v>326</v>
      </c>
      <c r="B62" s="11" t="s">
        <v>388</v>
      </c>
    </row>
    <row r="63" spans="1:2" ht="16.5">
      <c r="A63" s="11" t="s">
        <v>326</v>
      </c>
      <c r="B63" s="11" t="s">
        <v>389</v>
      </c>
    </row>
    <row r="64" spans="1:2" ht="16.5">
      <c r="A64" s="11" t="s">
        <v>326</v>
      </c>
      <c r="B64" s="11" t="s">
        <v>390</v>
      </c>
    </row>
    <row r="65" spans="1:2" ht="16.5">
      <c r="A65" s="11" t="s">
        <v>326</v>
      </c>
      <c r="B65" s="11" t="s">
        <v>391</v>
      </c>
    </row>
    <row r="66" spans="1:2" ht="16.5">
      <c r="A66" s="11" t="s">
        <v>326</v>
      </c>
      <c r="B66" s="11" t="s">
        <v>392</v>
      </c>
    </row>
    <row r="67" spans="1:2" ht="16.5">
      <c r="A67" s="11" t="s">
        <v>326</v>
      </c>
      <c r="B67" s="11" t="s">
        <v>393</v>
      </c>
    </row>
    <row r="68" spans="1:2" ht="16.5">
      <c r="A68" s="11" t="s">
        <v>326</v>
      </c>
      <c r="B68" s="11" t="s">
        <v>394</v>
      </c>
    </row>
    <row r="69" spans="1:2" ht="16.5">
      <c r="A69" s="11" t="s">
        <v>326</v>
      </c>
      <c r="B69" s="11" t="s">
        <v>395</v>
      </c>
    </row>
    <row r="70" spans="1:2" ht="16.5">
      <c r="A70" s="11" t="s">
        <v>326</v>
      </c>
      <c r="B70" s="11" t="s">
        <v>396</v>
      </c>
    </row>
    <row r="71" spans="1:2" ht="16.5">
      <c r="A71" s="11" t="s">
        <v>326</v>
      </c>
      <c r="B71" s="11" t="s">
        <v>397</v>
      </c>
    </row>
    <row r="72" spans="1:2" ht="16.5">
      <c r="A72" s="11" t="s">
        <v>326</v>
      </c>
      <c r="B72" s="11" t="s">
        <v>398</v>
      </c>
    </row>
    <row r="73" spans="1:2" ht="16.5">
      <c r="A73" s="11" t="s">
        <v>326</v>
      </c>
      <c r="B73" s="11" t="s">
        <v>399</v>
      </c>
    </row>
    <row r="74" spans="1:2" ht="16.5">
      <c r="A74" s="11" t="s">
        <v>326</v>
      </c>
      <c r="B74" s="11" t="s">
        <v>400</v>
      </c>
    </row>
    <row r="75" spans="1:2" ht="16.5">
      <c r="A75" s="11" t="s">
        <v>326</v>
      </c>
      <c r="B75" s="11" t="s">
        <v>401</v>
      </c>
    </row>
    <row r="76" spans="1:2" ht="16.5">
      <c r="A76" s="11" t="s">
        <v>326</v>
      </c>
      <c r="B76" s="11" t="s">
        <v>402</v>
      </c>
    </row>
    <row r="77" spans="1:2" ht="16.5">
      <c r="A77" s="11" t="s">
        <v>326</v>
      </c>
      <c r="B77" s="11" t="s">
        <v>403</v>
      </c>
    </row>
    <row r="78" spans="1:2" ht="16.5">
      <c r="A78" s="11" t="s">
        <v>326</v>
      </c>
      <c r="B78" s="11" t="s">
        <v>404</v>
      </c>
    </row>
    <row r="79" spans="1:2" ht="16.5">
      <c r="A79" s="11" t="s">
        <v>326</v>
      </c>
      <c r="B79" s="11" t="s">
        <v>405</v>
      </c>
    </row>
    <row r="80" spans="1:2" ht="16.5">
      <c r="A80" s="11" t="s">
        <v>326</v>
      </c>
      <c r="B80" s="11" t="s">
        <v>406</v>
      </c>
    </row>
    <row r="81" spans="1:2" ht="16.5">
      <c r="A81" s="11" t="s">
        <v>326</v>
      </c>
      <c r="B81" s="11" t="s">
        <v>407</v>
      </c>
    </row>
    <row r="82" spans="1:2" ht="16.5">
      <c r="A82" s="11" t="s">
        <v>326</v>
      </c>
      <c r="B82" s="11" t="s">
        <v>408</v>
      </c>
    </row>
    <row r="83" spans="1:2" ht="16.5">
      <c r="A83" s="11" t="s">
        <v>326</v>
      </c>
      <c r="B83" s="11" t="s">
        <v>409</v>
      </c>
    </row>
    <row r="84" spans="1:2" ht="16.5">
      <c r="A84" s="11" t="s">
        <v>326</v>
      </c>
      <c r="B84" s="11" t="s">
        <v>410</v>
      </c>
    </row>
    <row r="85" spans="1:2" ht="16.5">
      <c r="A85" s="11" t="s">
        <v>326</v>
      </c>
      <c r="B85" s="11" t="s">
        <v>411</v>
      </c>
    </row>
    <row r="86" spans="1:2" ht="16.5">
      <c r="A86" s="11" t="s">
        <v>326</v>
      </c>
      <c r="B86" s="11" t="s">
        <v>412</v>
      </c>
    </row>
    <row r="87" spans="1:2" ht="16.5">
      <c r="A87" s="11" t="s">
        <v>326</v>
      </c>
      <c r="B87" s="11" t="s">
        <v>413</v>
      </c>
    </row>
    <row r="88" spans="1:2" ht="16.5">
      <c r="A88" s="11" t="s">
        <v>326</v>
      </c>
      <c r="B88" s="11" t="s">
        <v>414</v>
      </c>
    </row>
    <row r="89" spans="1:2" ht="16.5">
      <c r="A89" s="11" t="s">
        <v>326</v>
      </c>
      <c r="B89" s="11" t="s">
        <v>415</v>
      </c>
    </row>
    <row r="90" spans="1:2" ht="16.5">
      <c r="A90" s="11" t="s">
        <v>326</v>
      </c>
      <c r="B90" s="11" t="s">
        <v>416</v>
      </c>
    </row>
    <row r="91" spans="1:2" ht="16.5">
      <c r="A91" s="11" t="s">
        <v>326</v>
      </c>
      <c r="B91" s="11" t="s">
        <v>417</v>
      </c>
    </row>
    <row r="92" spans="1:2" ht="16.5">
      <c r="A92" s="11" t="s">
        <v>326</v>
      </c>
      <c r="B92" s="11" t="s">
        <v>418</v>
      </c>
    </row>
    <row r="93" spans="1:2" ht="16.5">
      <c r="A93" s="11" t="s">
        <v>326</v>
      </c>
      <c r="B93" s="11" t="s">
        <v>419</v>
      </c>
    </row>
    <row r="94" spans="1:2" ht="16.5">
      <c r="A94" s="11" t="s">
        <v>326</v>
      </c>
      <c r="B94" s="11" t="s">
        <v>420</v>
      </c>
    </row>
    <row r="95" spans="1:2" ht="16.5">
      <c r="A95" s="11" t="s">
        <v>326</v>
      </c>
      <c r="B95" s="11" t="s">
        <v>421</v>
      </c>
    </row>
    <row r="96" spans="1:2" ht="16.5">
      <c r="A96" s="11" t="s">
        <v>326</v>
      </c>
      <c r="B96" s="11" t="s">
        <v>422</v>
      </c>
    </row>
    <row r="97" spans="1:2" ht="16.5">
      <c r="A97" s="11" t="s">
        <v>326</v>
      </c>
      <c r="B97" s="11" t="s">
        <v>423</v>
      </c>
    </row>
    <row r="98" spans="1:2" ht="16.5">
      <c r="A98" s="11" t="s">
        <v>326</v>
      </c>
      <c r="B98" s="13" t="s">
        <v>424</v>
      </c>
    </row>
    <row r="99" spans="1:2" ht="16.5">
      <c r="A99" s="11" t="s">
        <v>326</v>
      </c>
      <c r="B99" s="11" t="s">
        <v>425</v>
      </c>
    </row>
    <row r="100" spans="1:2" ht="16.5">
      <c r="A100" s="11" t="s">
        <v>326</v>
      </c>
      <c r="B100" s="13" t="s">
        <v>426</v>
      </c>
    </row>
    <row r="101" spans="1:2" ht="16.5">
      <c r="A101" s="11" t="s">
        <v>326</v>
      </c>
      <c r="B101" s="11" t="s">
        <v>427</v>
      </c>
    </row>
    <row r="102" spans="1:2" ht="16.5">
      <c r="A102" s="11" t="s">
        <v>326</v>
      </c>
      <c r="B102" s="11" t="s">
        <v>428</v>
      </c>
    </row>
    <row r="103" spans="1:2" ht="16.5">
      <c r="A103" s="11" t="s">
        <v>326</v>
      </c>
      <c r="B103" s="11" t="s">
        <v>429</v>
      </c>
    </row>
    <row r="104" spans="1:2" ht="16.5">
      <c r="A104" s="11" t="s">
        <v>326</v>
      </c>
      <c r="B104" s="11" t="s">
        <v>430</v>
      </c>
    </row>
    <row r="105" spans="1:2" ht="16.5">
      <c r="A105" s="11" t="s">
        <v>326</v>
      </c>
      <c r="B105" s="11" t="s">
        <v>431</v>
      </c>
    </row>
    <row r="106" spans="1:2" ht="16.5">
      <c r="A106" s="11" t="s">
        <v>326</v>
      </c>
      <c r="B106" s="11" t="s">
        <v>432</v>
      </c>
    </row>
    <row r="107" spans="1:2" ht="16.5">
      <c r="A107" s="11" t="s">
        <v>326</v>
      </c>
      <c r="B107" s="11" t="s">
        <v>433</v>
      </c>
    </row>
    <row r="108" spans="1:2" ht="16.5">
      <c r="A108" s="11" t="s">
        <v>326</v>
      </c>
      <c r="B108" s="11" t="s">
        <v>434</v>
      </c>
    </row>
    <row r="109" spans="1:2" ht="16.5">
      <c r="A109" s="11" t="s">
        <v>326</v>
      </c>
      <c r="B109" s="11" t="s">
        <v>435</v>
      </c>
    </row>
    <row r="110" spans="1:2" ht="16.5">
      <c r="A110" s="11" t="s">
        <v>326</v>
      </c>
      <c r="B110" s="11" t="s">
        <v>436</v>
      </c>
    </row>
    <row r="111" spans="1:2" ht="16.5">
      <c r="A111" s="11" t="s">
        <v>326</v>
      </c>
      <c r="B111" s="11" t="s">
        <v>437</v>
      </c>
    </row>
    <row r="112" spans="1:2" ht="16.5">
      <c r="A112" s="11" t="s">
        <v>326</v>
      </c>
      <c r="B112" s="11" t="s">
        <v>438</v>
      </c>
    </row>
    <row r="113" spans="1:2" ht="16.5">
      <c r="A113" s="11" t="s">
        <v>326</v>
      </c>
      <c r="B113" s="11" t="s">
        <v>439</v>
      </c>
    </row>
    <row r="114" spans="1:2" ht="16.5">
      <c r="A114" s="11" t="s">
        <v>326</v>
      </c>
      <c r="B114" s="11" t="s">
        <v>440</v>
      </c>
    </row>
    <row r="115" spans="1:2" ht="16.5">
      <c r="A115" s="11" t="s">
        <v>326</v>
      </c>
      <c r="B115" s="11" t="s">
        <v>441</v>
      </c>
    </row>
    <row r="116" spans="1:2" ht="16.5">
      <c r="A116" s="11" t="s">
        <v>326</v>
      </c>
      <c r="B116" s="11" t="s">
        <v>442</v>
      </c>
    </row>
    <row r="117" spans="1:2" ht="16.5">
      <c r="A117" s="11" t="s">
        <v>326</v>
      </c>
      <c r="B117" s="11" t="s">
        <v>443</v>
      </c>
    </row>
    <row r="118" spans="1:2" ht="16.5">
      <c r="A118" s="11" t="s">
        <v>326</v>
      </c>
      <c r="B118" s="11" t="s">
        <v>444</v>
      </c>
    </row>
    <row r="119" spans="1:2" ht="16.5">
      <c r="A119" s="11" t="s">
        <v>326</v>
      </c>
      <c r="B119" s="11" t="s">
        <v>445</v>
      </c>
    </row>
    <row r="120" spans="1:2" ht="16.5">
      <c r="A120" s="11" t="s">
        <v>326</v>
      </c>
      <c r="B120" s="11" t="s">
        <v>446</v>
      </c>
    </row>
    <row r="121" spans="1:2" ht="16.5">
      <c r="A121" s="11" t="s">
        <v>326</v>
      </c>
      <c r="B121" s="11" t="s">
        <v>447</v>
      </c>
    </row>
    <row r="122" spans="1:2" ht="16.5">
      <c r="A122" s="11" t="s">
        <v>326</v>
      </c>
      <c r="B122" s="11" t="s">
        <v>448</v>
      </c>
    </row>
    <row r="123" spans="1:2" ht="16.5">
      <c r="A123" s="11" t="s">
        <v>326</v>
      </c>
      <c r="B123" s="11" t="s">
        <v>449</v>
      </c>
    </row>
    <row r="124" spans="1:2" ht="16.5">
      <c r="A124" s="11" t="s">
        <v>326</v>
      </c>
      <c r="B124" s="11" t="s">
        <v>450</v>
      </c>
    </row>
    <row r="125" spans="1:2" ht="16.5">
      <c r="A125" s="11" t="s">
        <v>326</v>
      </c>
      <c r="B125" s="11" t="s">
        <v>451</v>
      </c>
    </row>
    <row r="126" spans="1:2" ht="16.5">
      <c r="A126" s="11" t="s">
        <v>326</v>
      </c>
      <c r="B126" s="11" t="s">
        <v>452</v>
      </c>
    </row>
    <row r="127" spans="1:2" ht="16.5">
      <c r="A127" s="11" t="s">
        <v>326</v>
      </c>
      <c r="B127" s="11" t="s">
        <v>453</v>
      </c>
    </row>
    <row r="128" spans="1:2" ht="16.5">
      <c r="A128" s="11" t="s">
        <v>326</v>
      </c>
      <c r="B128" s="11" t="s">
        <v>454</v>
      </c>
    </row>
    <row r="129" spans="1:2" ht="16.5">
      <c r="A129" s="11" t="s">
        <v>326</v>
      </c>
      <c r="B129" s="11" t="s">
        <v>455</v>
      </c>
    </row>
    <row r="130" spans="1:2" ht="16.5">
      <c r="A130" s="11" t="s">
        <v>326</v>
      </c>
      <c r="B130" s="11" t="s">
        <v>456</v>
      </c>
    </row>
    <row r="131" spans="1:2" ht="16.5">
      <c r="A131" s="11" t="s">
        <v>326</v>
      </c>
      <c r="B131" s="11" t="s">
        <v>457</v>
      </c>
    </row>
    <row r="132" spans="1:2" ht="16.5">
      <c r="A132" s="11" t="s">
        <v>326</v>
      </c>
      <c r="B132" s="11" t="s">
        <v>458</v>
      </c>
    </row>
    <row r="133" spans="1:2" ht="16.5">
      <c r="A133" s="11" t="s">
        <v>326</v>
      </c>
      <c r="B133" s="11" t="s">
        <v>459</v>
      </c>
    </row>
    <row r="134" spans="1:2" ht="16.5">
      <c r="A134" s="11" t="s">
        <v>326</v>
      </c>
      <c r="B134" s="11" t="s">
        <v>460</v>
      </c>
    </row>
    <row r="135" spans="1:2" ht="16.5">
      <c r="A135" s="11" t="s">
        <v>326</v>
      </c>
      <c r="B135" s="11" t="s">
        <v>461</v>
      </c>
    </row>
    <row r="136" spans="1:2" ht="16.5">
      <c r="A136" s="11" t="s">
        <v>326</v>
      </c>
      <c r="B136" s="11" t="s">
        <v>462</v>
      </c>
    </row>
    <row r="137" spans="1:2" ht="16.5">
      <c r="A137" s="11" t="s">
        <v>326</v>
      </c>
      <c r="B137" s="11" t="s">
        <v>463</v>
      </c>
    </row>
    <row r="138" spans="1:2" ht="16.5">
      <c r="A138" s="11" t="s">
        <v>326</v>
      </c>
      <c r="B138" s="11" t="s">
        <v>464</v>
      </c>
    </row>
    <row r="139" spans="1:2" ht="16.5">
      <c r="A139" s="11" t="s">
        <v>326</v>
      </c>
      <c r="B139" s="11" t="s">
        <v>465</v>
      </c>
    </row>
    <row r="140" spans="1:2" ht="16.5">
      <c r="A140" s="11" t="s">
        <v>326</v>
      </c>
      <c r="B140" s="11" t="s">
        <v>466</v>
      </c>
    </row>
    <row r="141" spans="1:2" ht="16.5">
      <c r="A141" s="11" t="s">
        <v>326</v>
      </c>
      <c r="B141" s="11" t="s">
        <v>467</v>
      </c>
    </row>
    <row r="142" spans="1:2" ht="16.5">
      <c r="A142" s="11" t="s">
        <v>326</v>
      </c>
      <c r="B142" s="11" t="s">
        <v>468</v>
      </c>
    </row>
    <row r="143" spans="1:2" ht="16.5">
      <c r="A143" s="11" t="s">
        <v>326</v>
      </c>
      <c r="B143" s="11" t="s">
        <v>469</v>
      </c>
    </row>
    <row r="144" spans="1:2" ht="16.5">
      <c r="A144" s="11" t="s">
        <v>326</v>
      </c>
      <c r="B144" s="11" t="s">
        <v>470</v>
      </c>
    </row>
    <row r="145" spans="1:2" ht="16.5">
      <c r="A145" s="11" t="s">
        <v>326</v>
      </c>
      <c r="B145" s="14" t="s">
        <v>471</v>
      </c>
    </row>
    <row r="146" spans="1:2" ht="16.5">
      <c r="A146" s="11" t="s">
        <v>326</v>
      </c>
      <c r="B146" s="11" t="s">
        <v>472</v>
      </c>
    </row>
    <row r="147" spans="1:2" ht="16.5">
      <c r="A147" s="11" t="s">
        <v>326</v>
      </c>
      <c r="B147" s="11" t="s">
        <v>473</v>
      </c>
    </row>
    <row r="148" spans="1:2" ht="16.5">
      <c r="A148" s="11" t="s">
        <v>326</v>
      </c>
      <c r="B148" s="11" t="s">
        <v>474</v>
      </c>
    </row>
    <row r="149" spans="1:2" ht="16.5">
      <c r="A149" s="11" t="s">
        <v>326</v>
      </c>
      <c r="B149" s="11" t="s">
        <v>475</v>
      </c>
    </row>
    <row r="150" spans="1:2" ht="16.5">
      <c r="A150" s="11" t="s">
        <v>326</v>
      </c>
      <c r="B150" s="11" t="s">
        <v>476</v>
      </c>
    </row>
    <row r="151" spans="1:2" ht="16.5">
      <c r="A151" s="11" t="s">
        <v>326</v>
      </c>
      <c r="B151" s="11" t="s">
        <v>477</v>
      </c>
    </row>
    <row r="152" spans="1:2" ht="16.5">
      <c r="A152" s="11" t="s">
        <v>326</v>
      </c>
      <c r="B152" s="11" t="s">
        <v>478</v>
      </c>
    </row>
    <row r="153" spans="1:2" ht="16.5">
      <c r="A153" s="11" t="s">
        <v>326</v>
      </c>
      <c r="B153" s="11" t="s">
        <v>479</v>
      </c>
    </row>
    <row r="154" spans="1:2" ht="16.5">
      <c r="A154" s="11" t="s">
        <v>326</v>
      </c>
      <c r="B154" s="11" t="s">
        <v>480</v>
      </c>
    </row>
    <row r="155" spans="1:2" ht="16.5">
      <c r="A155" s="11" t="s">
        <v>326</v>
      </c>
      <c r="B155" s="11" t="s">
        <v>481</v>
      </c>
    </row>
    <row r="156" spans="1:2" ht="16.5">
      <c r="A156" s="11" t="s">
        <v>326</v>
      </c>
      <c r="B156" s="11" t="s">
        <v>482</v>
      </c>
    </row>
    <row r="157" spans="1:2" ht="16.5">
      <c r="A157" s="11" t="s">
        <v>326</v>
      </c>
      <c r="B157" s="11" t="s">
        <v>483</v>
      </c>
    </row>
    <row r="158" spans="1:2" ht="16.5">
      <c r="A158" s="11" t="s">
        <v>326</v>
      </c>
      <c r="B158" s="11" t="s">
        <v>484</v>
      </c>
    </row>
    <row r="159" spans="1:2" ht="16.5">
      <c r="A159" s="11" t="s">
        <v>326</v>
      </c>
      <c r="B159" s="11" t="s">
        <v>485</v>
      </c>
    </row>
    <row r="160" spans="1:2" ht="16.5">
      <c r="A160" s="11" t="s">
        <v>326</v>
      </c>
      <c r="B160" s="11" t="s">
        <v>486</v>
      </c>
    </row>
    <row r="161" spans="1:2" ht="16.5">
      <c r="A161" s="15" t="s">
        <v>487</v>
      </c>
      <c r="B161" s="15" t="s">
        <v>488</v>
      </c>
    </row>
  </sheetData>
  <phoneticPr fontId="18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1"/>
  <sheetViews>
    <sheetView workbookViewId="0">
      <selection activeCell="G12" sqref="G12"/>
    </sheetView>
  </sheetViews>
  <sheetFormatPr defaultColWidth="8.875" defaultRowHeight="13.5"/>
  <sheetData>
    <row r="1" spans="1:2" ht="16.5">
      <c r="A1" s="11" t="s">
        <v>489</v>
      </c>
      <c r="B1" s="11" t="s">
        <v>490</v>
      </c>
    </row>
    <row r="2" spans="1:2" ht="16.5">
      <c r="A2" s="11" t="s">
        <v>489</v>
      </c>
      <c r="B2" s="11" t="s">
        <v>491</v>
      </c>
    </row>
    <row r="3" spans="1:2" ht="16.5">
      <c r="A3" s="11" t="s">
        <v>489</v>
      </c>
      <c r="B3" s="11" t="s">
        <v>492</v>
      </c>
    </row>
    <row r="4" spans="1:2" ht="16.5">
      <c r="A4" s="11" t="s">
        <v>489</v>
      </c>
      <c r="B4" s="11" t="s">
        <v>493</v>
      </c>
    </row>
    <row r="5" spans="1:2" ht="16.5">
      <c r="A5" s="11" t="s">
        <v>489</v>
      </c>
      <c r="B5" s="11" t="s">
        <v>494</v>
      </c>
    </row>
    <row r="6" spans="1:2" ht="16.5">
      <c r="A6" s="11" t="s">
        <v>489</v>
      </c>
      <c r="B6" s="11" t="s">
        <v>495</v>
      </c>
    </row>
    <row r="7" spans="1:2" ht="16.5">
      <c r="A7" s="11" t="s">
        <v>489</v>
      </c>
      <c r="B7" s="11" t="s">
        <v>496</v>
      </c>
    </row>
    <row r="8" spans="1:2" ht="16.5">
      <c r="A8" s="11" t="s">
        <v>489</v>
      </c>
      <c r="B8" s="11" t="s">
        <v>497</v>
      </c>
    </row>
    <row r="9" spans="1:2" ht="16.5">
      <c r="A9" s="11" t="s">
        <v>489</v>
      </c>
      <c r="B9" s="11" t="s">
        <v>498</v>
      </c>
    </row>
    <row r="10" spans="1:2" ht="16.5">
      <c r="A10" s="11" t="s">
        <v>489</v>
      </c>
      <c r="B10" s="11" t="s">
        <v>499</v>
      </c>
    </row>
    <row r="11" spans="1:2" ht="16.5">
      <c r="A11" s="11" t="s">
        <v>489</v>
      </c>
      <c r="B11" s="11" t="s">
        <v>500</v>
      </c>
    </row>
    <row r="12" spans="1:2" ht="16.5">
      <c r="A12" s="11" t="s">
        <v>489</v>
      </c>
      <c r="B12" s="11" t="s">
        <v>501</v>
      </c>
    </row>
    <row r="13" spans="1:2" ht="16.5">
      <c r="A13" s="11" t="s">
        <v>489</v>
      </c>
      <c r="B13" s="11" t="s">
        <v>502</v>
      </c>
    </row>
    <row r="14" spans="1:2" ht="16.5">
      <c r="A14" s="11" t="s">
        <v>489</v>
      </c>
      <c r="B14" s="11" t="s">
        <v>503</v>
      </c>
    </row>
    <row r="15" spans="1:2" ht="16.5">
      <c r="A15" s="11" t="s">
        <v>489</v>
      </c>
      <c r="B15" s="11" t="s">
        <v>504</v>
      </c>
    </row>
    <row r="16" spans="1:2" ht="16.5">
      <c r="A16" s="11" t="s">
        <v>489</v>
      </c>
      <c r="B16" s="11" t="s">
        <v>505</v>
      </c>
    </row>
    <row r="17" spans="1:2" ht="16.5">
      <c r="A17" s="11" t="s">
        <v>489</v>
      </c>
      <c r="B17" s="11" t="s">
        <v>506</v>
      </c>
    </row>
    <row r="18" spans="1:2" ht="16.5">
      <c r="A18" s="11" t="s">
        <v>489</v>
      </c>
      <c r="B18" s="11" t="s">
        <v>507</v>
      </c>
    </row>
    <row r="19" spans="1:2" ht="16.5">
      <c r="A19" s="11" t="s">
        <v>489</v>
      </c>
      <c r="B19" s="11" t="s">
        <v>508</v>
      </c>
    </row>
    <row r="20" spans="1:2" ht="16.5">
      <c r="A20" s="11" t="s">
        <v>489</v>
      </c>
      <c r="B20" s="11" t="s">
        <v>509</v>
      </c>
    </row>
    <row r="21" spans="1:2" ht="16.5">
      <c r="A21" s="11" t="s">
        <v>489</v>
      </c>
      <c r="B21" s="11" t="s">
        <v>510</v>
      </c>
    </row>
    <row r="22" spans="1:2" ht="16.5">
      <c r="A22" s="11" t="s">
        <v>489</v>
      </c>
      <c r="B22" s="11" t="s">
        <v>511</v>
      </c>
    </row>
    <row r="23" spans="1:2" ht="16.5">
      <c r="A23" s="11" t="s">
        <v>489</v>
      </c>
      <c r="B23" s="11" t="s">
        <v>512</v>
      </c>
    </row>
    <row r="24" spans="1:2" ht="16.5">
      <c r="A24" s="11" t="s">
        <v>489</v>
      </c>
      <c r="B24" s="11" t="s">
        <v>513</v>
      </c>
    </row>
    <row r="25" spans="1:2" ht="16.5">
      <c r="A25" s="11" t="s">
        <v>489</v>
      </c>
      <c r="B25" s="11" t="s">
        <v>514</v>
      </c>
    </row>
    <row r="26" spans="1:2" ht="16.5">
      <c r="A26" s="11" t="s">
        <v>489</v>
      </c>
      <c r="B26" s="11" t="s">
        <v>515</v>
      </c>
    </row>
    <row r="27" spans="1:2" ht="16.5">
      <c r="A27" s="11" t="s">
        <v>489</v>
      </c>
      <c r="B27" s="11" t="s">
        <v>516</v>
      </c>
    </row>
    <row r="28" spans="1:2" ht="16.5">
      <c r="A28" s="11" t="s">
        <v>489</v>
      </c>
      <c r="B28" s="11" t="s">
        <v>517</v>
      </c>
    </row>
    <row r="29" spans="1:2" ht="16.5">
      <c r="A29" s="11" t="s">
        <v>489</v>
      </c>
      <c r="B29" s="11" t="s">
        <v>518</v>
      </c>
    </row>
    <row r="30" spans="1:2" ht="16.5">
      <c r="A30" s="11" t="s">
        <v>489</v>
      </c>
      <c r="B30" s="11" t="s">
        <v>519</v>
      </c>
    </row>
    <row r="31" spans="1:2" ht="16.5">
      <c r="A31" s="11" t="s">
        <v>489</v>
      </c>
      <c r="B31" s="11" t="s">
        <v>520</v>
      </c>
    </row>
    <row r="32" spans="1:2" ht="16.5">
      <c r="A32" s="11" t="s">
        <v>489</v>
      </c>
      <c r="B32" s="11" t="s">
        <v>521</v>
      </c>
    </row>
    <row r="33" spans="1:2" ht="16.5">
      <c r="A33" s="11" t="s">
        <v>489</v>
      </c>
      <c r="B33" s="11" t="s">
        <v>522</v>
      </c>
    </row>
    <row r="34" spans="1:2" ht="16.5">
      <c r="A34" s="11" t="s">
        <v>489</v>
      </c>
      <c r="B34" s="11" t="s">
        <v>523</v>
      </c>
    </row>
    <row r="35" spans="1:2" ht="16.5">
      <c r="A35" s="11" t="s">
        <v>489</v>
      </c>
      <c r="B35" s="11" t="s">
        <v>524</v>
      </c>
    </row>
    <row r="36" spans="1:2" ht="16.5">
      <c r="A36" s="11" t="s">
        <v>489</v>
      </c>
      <c r="B36" s="11" t="s">
        <v>525</v>
      </c>
    </row>
    <row r="37" spans="1:2" ht="16.5">
      <c r="A37" s="11" t="s">
        <v>489</v>
      </c>
      <c r="B37" s="11" t="s">
        <v>526</v>
      </c>
    </row>
    <row r="38" spans="1:2" ht="16.5">
      <c r="A38" s="11" t="s">
        <v>489</v>
      </c>
      <c r="B38" s="11" t="s">
        <v>527</v>
      </c>
    </row>
    <row r="39" spans="1:2" ht="16.5">
      <c r="A39" s="11" t="s">
        <v>489</v>
      </c>
      <c r="B39" s="11" t="s">
        <v>528</v>
      </c>
    </row>
    <row r="40" spans="1:2" ht="16.5">
      <c r="A40" s="11" t="s">
        <v>489</v>
      </c>
      <c r="B40" s="11" t="s">
        <v>529</v>
      </c>
    </row>
    <row r="41" spans="1:2" ht="16.5">
      <c r="A41" s="11" t="s">
        <v>489</v>
      </c>
      <c r="B41" s="11" t="s">
        <v>530</v>
      </c>
    </row>
    <row r="42" spans="1:2" ht="16.5">
      <c r="A42" s="11" t="s">
        <v>489</v>
      </c>
      <c r="B42" s="11" t="s">
        <v>531</v>
      </c>
    </row>
    <row r="43" spans="1:2" ht="16.5">
      <c r="A43" s="11" t="s">
        <v>489</v>
      </c>
      <c r="B43" s="11" t="s">
        <v>532</v>
      </c>
    </row>
    <row r="44" spans="1:2" ht="16.5">
      <c r="A44" s="11" t="s">
        <v>489</v>
      </c>
      <c r="B44" s="11" t="s">
        <v>533</v>
      </c>
    </row>
    <row r="45" spans="1:2" ht="16.5">
      <c r="A45" s="11" t="s">
        <v>489</v>
      </c>
      <c r="B45" s="11" t="s">
        <v>534</v>
      </c>
    </row>
    <row r="46" spans="1:2" ht="16.5">
      <c r="A46" s="11" t="s">
        <v>489</v>
      </c>
      <c r="B46" s="11" t="s">
        <v>535</v>
      </c>
    </row>
    <row r="47" spans="1:2" ht="16.5">
      <c r="A47" s="11" t="s">
        <v>489</v>
      </c>
      <c r="B47" s="11" t="s">
        <v>536</v>
      </c>
    </row>
    <row r="48" spans="1:2" ht="16.5">
      <c r="A48" s="11" t="s">
        <v>489</v>
      </c>
      <c r="B48" s="11" t="s">
        <v>537</v>
      </c>
    </row>
    <row r="49" spans="1:2" ht="16.5">
      <c r="A49" s="11" t="s">
        <v>489</v>
      </c>
      <c r="B49" s="11" t="s">
        <v>538</v>
      </c>
    </row>
    <row r="50" spans="1:2" ht="16.5">
      <c r="A50" s="11" t="s">
        <v>489</v>
      </c>
      <c r="B50" s="11" t="s">
        <v>539</v>
      </c>
    </row>
    <row r="51" spans="1:2" ht="16.5">
      <c r="A51" s="11" t="s">
        <v>489</v>
      </c>
      <c r="B51" s="11" t="s">
        <v>540</v>
      </c>
    </row>
    <row r="52" spans="1:2" ht="16.5">
      <c r="A52" s="11" t="s">
        <v>489</v>
      </c>
      <c r="B52" s="11" t="s">
        <v>541</v>
      </c>
    </row>
    <row r="53" spans="1:2" ht="16.5">
      <c r="A53" s="11" t="s">
        <v>489</v>
      </c>
      <c r="B53" s="11" t="s">
        <v>542</v>
      </c>
    </row>
    <row r="54" spans="1:2" ht="16.5">
      <c r="A54" s="11" t="s">
        <v>489</v>
      </c>
      <c r="B54" s="11" t="s">
        <v>543</v>
      </c>
    </row>
    <row r="55" spans="1:2" ht="16.5">
      <c r="A55" s="11" t="s">
        <v>489</v>
      </c>
      <c r="B55" s="11" t="s">
        <v>544</v>
      </c>
    </row>
    <row r="56" spans="1:2" ht="16.5">
      <c r="A56" s="11" t="s">
        <v>489</v>
      </c>
      <c r="B56" s="11" t="s">
        <v>545</v>
      </c>
    </row>
    <row r="57" spans="1:2" ht="16.5">
      <c r="A57" s="11" t="s">
        <v>489</v>
      </c>
      <c r="B57" s="11" t="s">
        <v>546</v>
      </c>
    </row>
    <row r="58" spans="1:2" ht="16.5">
      <c r="A58" s="11" t="s">
        <v>489</v>
      </c>
      <c r="B58" s="11" t="s">
        <v>547</v>
      </c>
    </row>
    <row r="59" spans="1:2" ht="16.5">
      <c r="A59" s="11" t="s">
        <v>489</v>
      </c>
      <c r="B59" s="11" t="s">
        <v>548</v>
      </c>
    </row>
    <row r="60" spans="1:2" ht="16.5">
      <c r="A60" s="11" t="s">
        <v>489</v>
      </c>
      <c r="B60" s="11" t="s">
        <v>549</v>
      </c>
    </row>
    <row r="61" spans="1:2" ht="16.5">
      <c r="A61" s="11" t="s">
        <v>489</v>
      </c>
      <c r="B61" s="11" t="s">
        <v>550</v>
      </c>
    </row>
    <row r="62" spans="1:2" ht="16.5">
      <c r="A62" s="11" t="s">
        <v>489</v>
      </c>
      <c r="B62" s="11" t="s">
        <v>551</v>
      </c>
    </row>
    <row r="63" spans="1:2" ht="16.5">
      <c r="A63" s="11" t="s">
        <v>489</v>
      </c>
      <c r="B63" s="11" t="s">
        <v>552</v>
      </c>
    </row>
    <row r="64" spans="1:2" ht="16.5">
      <c r="A64" s="11" t="s">
        <v>489</v>
      </c>
      <c r="B64" s="11" t="s">
        <v>553</v>
      </c>
    </row>
    <row r="65" spans="1:2" ht="16.5">
      <c r="A65" s="11" t="s">
        <v>489</v>
      </c>
      <c r="B65" s="11" t="s">
        <v>554</v>
      </c>
    </row>
    <row r="66" spans="1:2" ht="16.5">
      <c r="A66" s="11" t="s">
        <v>489</v>
      </c>
      <c r="B66" s="11" t="s">
        <v>555</v>
      </c>
    </row>
    <row r="67" spans="1:2" ht="16.5">
      <c r="A67" s="11" t="s">
        <v>489</v>
      </c>
      <c r="B67" s="11" t="s">
        <v>556</v>
      </c>
    </row>
    <row r="68" spans="1:2" ht="16.5">
      <c r="A68" s="11" t="s">
        <v>489</v>
      </c>
      <c r="B68" s="11" t="s">
        <v>557</v>
      </c>
    </row>
    <row r="69" spans="1:2" ht="16.5">
      <c r="A69" s="11" t="s">
        <v>489</v>
      </c>
      <c r="B69" s="11" t="s">
        <v>558</v>
      </c>
    </row>
    <row r="70" spans="1:2" ht="16.5">
      <c r="A70" s="11" t="s">
        <v>489</v>
      </c>
      <c r="B70" s="11" t="s">
        <v>559</v>
      </c>
    </row>
    <row r="71" spans="1:2" ht="16.5">
      <c r="A71" s="11" t="s">
        <v>489</v>
      </c>
      <c r="B71" s="11" t="s">
        <v>560</v>
      </c>
    </row>
    <row r="72" spans="1:2" ht="16.5">
      <c r="A72" s="11" t="s">
        <v>489</v>
      </c>
      <c r="B72" s="11" t="s">
        <v>561</v>
      </c>
    </row>
    <row r="73" spans="1:2" ht="16.5">
      <c r="A73" s="11" t="s">
        <v>489</v>
      </c>
      <c r="B73" s="11" t="s">
        <v>562</v>
      </c>
    </row>
    <row r="74" spans="1:2" ht="16.5">
      <c r="A74" s="11" t="s">
        <v>489</v>
      </c>
      <c r="B74" s="11" t="s">
        <v>563</v>
      </c>
    </row>
    <row r="75" spans="1:2" ht="16.5">
      <c r="A75" s="11" t="s">
        <v>489</v>
      </c>
      <c r="B75" s="11" t="s">
        <v>564</v>
      </c>
    </row>
    <row r="76" spans="1:2" ht="16.5">
      <c r="A76" s="11" t="s">
        <v>489</v>
      </c>
      <c r="B76" s="11" t="s">
        <v>565</v>
      </c>
    </row>
    <row r="77" spans="1:2" ht="16.5">
      <c r="A77" s="11" t="s">
        <v>489</v>
      </c>
      <c r="B77" s="11" t="s">
        <v>566</v>
      </c>
    </row>
    <row r="78" spans="1:2" ht="16.5">
      <c r="A78" s="11" t="s">
        <v>489</v>
      </c>
      <c r="B78" s="11" t="s">
        <v>567</v>
      </c>
    </row>
    <row r="79" spans="1:2" ht="16.5">
      <c r="A79" s="11" t="s">
        <v>489</v>
      </c>
      <c r="B79" s="11" t="s">
        <v>568</v>
      </c>
    </row>
    <row r="80" spans="1:2" ht="16.5">
      <c r="A80" s="11" t="s">
        <v>489</v>
      </c>
      <c r="B80" s="11" t="s">
        <v>569</v>
      </c>
    </row>
    <row r="81" spans="1:2" ht="16.5">
      <c r="A81" s="11" t="s">
        <v>489</v>
      </c>
      <c r="B81" s="11" t="s">
        <v>570</v>
      </c>
    </row>
    <row r="82" spans="1:2" ht="16.5">
      <c r="A82" s="11" t="s">
        <v>489</v>
      </c>
      <c r="B82" s="11" t="s">
        <v>571</v>
      </c>
    </row>
    <row r="83" spans="1:2" ht="16.5">
      <c r="A83" s="11" t="s">
        <v>489</v>
      </c>
      <c r="B83" s="11" t="s">
        <v>572</v>
      </c>
    </row>
    <row r="84" spans="1:2" ht="16.5">
      <c r="A84" s="11" t="s">
        <v>489</v>
      </c>
      <c r="B84" s="11" t="s">
        <v>573</v>
      </c>
    </row>
    <row r="85" spans="1:2" ht="16.5">
      <c r="A85" s="11" t="s">
        <v>489</v>
      </c>
      <c r="B85" s="11" t="s">
        <v>574</v>
      </c>
    </row>
    <row r="86" spans="1:2" ht="16.5">
      <c r="A86" s="11" t="s">
        <v>489</v>
      </c>
      <c r="B86" s="11" t="s">
        <v>575</v>
      </c>
    </row>
    <row r="87" spans="1:2" ht="16.5">
      <c r="A87" s="11" t="s">
        <v>489</v>
      </c>
      <c r="B87" s="11" t="s">
        <v>576</v>
      </c>
    </row>
    <row r="88" spans="1:2" ht="16.5">
      <c r="A88" s="11" t="s">
        <v>489</v>
      </c>
      <c r="B88" s="11" t="s">
        <v>577</v>
      </c>
    </row>
    <row r="89" spans="1:2" ht="16.5">
      <c r="A89" s="11" t="s">
        <v>489</v>
      </c>
      <c r="B89" s="11" t="s">
        <v>578</v>
      </c>
    </row>
    <row r="90" spans="1:2" ht="16.5">
      <c r="A90" s="11" t="s">
        <v>489</v>
      </c>
      <c r="B90" s="11" t="s">
        <v>579</v>
      </c>
    </row>
    <row r="91" spans="1:2" ht="16.5">
      <c r="A91" s="11" t="s">
        <v>489</v>
      </c>
      <c r="B91" s="11" t="s">
        <v>580</v>
      </c>
    </row>
  </sheetData>
  <phoneticPr fontId="18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45"/>
  <sheetViews>
    <sheetView workbookViewId="0">
      <selection activeCell="R19" sqref="R19"/>
    </sheetView>
  </sheetViews>
  <sheetFormatPr defaultColWidth="8.875" defaultRowHeight="13.5"/>
  <sheetData>
    <row r="1" spans="1:2" ht="16.5">
      <c r="A1" s="11" t="s">
        <v>581</v>
      </c>
      <c r="B1" s="11" t="s">
        <v>582</v>
      </c>
    </row>
    <row r="2" spans="1:2" ht="16.5">
      <c r="A2" s="11" t="s">
        <v>581</v>
      </c>
      <c r="B2" s="11" t="s">
        <v>583</v>
      </c>
    </row>
    <row r="3" spans="1:2" ht="16.5">
      <c r="A3" s="11" t="s">
        <v>581</v>
      </c>
      <c r="B3" s="11" t="s">
        <v>584</v>
      </c>
    </row>
    <row r="4" spans="1:2" ht="16.5">
      <c r="A4" s="11" t="s">
        <v>581</v>
      </c>
      <c r="B4" s="11" t="s">
        <v>585</v>
      </c>
    </row>
    <row r="5" spans="1:2" ht="16.5">
      <c r="A5" s="11" t="s">
        <v>581</v>
      </c>
      <c r="B5" s="11" t="s">
        <v>586</v>
      </c>
    </row>
    <row r="6" spans="1:2" ht="16.5">
      <c r="A6" s="11" t="s">
        <v>581</v>
      </c>
      <c r="B6" s="11" t="s">
        <v>587</v>
      </c>
    </row>
    <row r="7" spans="1:2" ht="16.5">
      <c r="A7" s="11" t="s">
        <v>581</v>
      </c>
      <c r="B7" s="11" t="s">
        <v>588</v>
      </c>
    </row>
    <row r="8" spans="1:2" ht="16.5">
      <c r="A8" s="11" t="s">
        <v>581</v>
      </c>
      <c r="B8" s="11" t="s">
        <v>589</v>
      </c>
    </row>
    <row r="9" spans="1:2" ht="16.5">
      <c r="A9" s="11" t="s">
        <v>581</v>
      </c>
      <c r="B9" s="11" t="s">
        <v>590</v>
      </c>
    </row>
    <row r="10" spans="1:2" ht="16.5">
      <c r="A10" s="11" t="s">
        <v>581</v>
      </c>
      <c r="B10" s="11" t="s">
        <v>591</v>
      </c>
    </row>
    <row r="11" spans="1:2" ht="16.5">
      <c r="A11" s="11" t="s">
        <v>581</v>
      </c>
      <c r="B11" s="11" t="s">
        <v>592</v>
      </c>
    </row>
    <row r="12" spans="1:2" ht="16.5">
      <c r="A12" s="11" t="s">
        <v>581</v>
      </c>
      <c r="B12" s="11" t="s">
        <v>593</v>
      </c>
    </row>
    <row r="13" spans="1:2" ht="16.5">
      <c r="A13" s="11" t="s">
        <v>581</v>
      </c>
      <c r="B13" s="11" t="s">
        <v>594</v>
      </c>
    </row>
    <row r="14" spans="1:2" ht="16.5">
      <c r="A14" s="11" t="s">
        <v>581</v>
      </c>
      <c r="B14" s="11" t="s">
        <v>595</v>
      </c>
    </row>
    <row r="15" spans="1:2" ht="16.5">
      <c r="A15" s="11" t="s">
        <v>581</v>
      </c>
      <c r="B15" s="11" t="s">
        <v>596</v>
      </c>
    </row>
    <row r="16" spans="1:2" ht="16.5">
      <c r="A16" s="11" t="s">
        <v>581</v>
      </c>
      <c r="B16" s="11" t="s">
        <v>597</v>
      </c>
    </row>
    <row r="17" spans="1:2" ht="16.5">
      <c r="A17" s="11" t="s">
        <v>581</v>
      </c>
      <c r="B17" s="11" t="s">
        <v>598</v>
      </c>
    </row>
    <row r="18" spans="1:2" ht="16.5">
      <c r="A18" s="11" t="s">
        <v>581</v>
      </c>
      <c r="B18" s="11" t="s">
        <v>599</v>
      </c>
    </row>
    <row r="19" spans="1:2" ht="16.5">
      <c r="A19" s="11" t="s">
        <v>581</v>
      </c>
      <c r="B19" s="11" t="s">
        <v>600</v>
      </c>
    </row>
    <row r="20" spans="1:2" ht="16.5">
      <c r="A20" s="11" t="s">
        <v>581</v>
      </c>
      <c r="B20" s="11" t="s">
        <v>601</v>
      </c>
    </row>
    <row r="21" spans="1:2" ht="16.5">
      <c r="A21" s="11" t="s">
        <v>581</v>
      </c>
      <c r="B21" s="11" t="s">
        <v>602</v>
      </c>
    </row>
    <row r="22" spans="1:2" ht="16.5">
      <c r="A22" s="11" t="s">
        <v>581</v>
      </c>
      <c r="B22" s="11" t="s">
        <v>603</v>
      </c>
    </row>
    <row r="23" spans="1:2" ht="16.5">
      <c r="A23" s="11" t="s">
        <v>581</v>
      </c>
      <c r="B23" s="11" t="s">
        <v>604</v>
      </c>
    </row>
    <row r="24" spans="1:2" ht="16.5">
      <c r="A24" s="11" t="s">
        <v>581</v>
      </c>
      <c r="B24" s="11" t="s">
        <v>605</v>
      </c>
    </row>
    <row r="25" spans="1:2" ht="16.5">
      <c r="A25" s="11" t="s">
        <v>581</v>
      </c>
      <c r="B25" s="11" t="s">
        <v>606</v>
      </c>
    </row>
    <row r="26" spans="1:2" ht="16.5">
      <c r="A26" s="11" t="s">
        <v>581</v>
      </c>
      <c r="B26" s="11" t="s">
        <v>607</v>
      </c>
    </row>
    <row r="27" spans="1:2" ht="16.5">
      <c r="A27" s="11" t="s">
        <v>581</v>
      </c>
      <c r="B27" s="11" t="s">
        <v>608</v>
      </c>
    </row>
    <row r="28" spans="1:2" ht="16.5">
      <c r="A28" s="11" t="s">
        <v>581</v>
      </c>
      <c r="B28" s="11" t="s">
        <v>609</v>
      </c>
    </row>
    <row r="29" spans="1:2" ht="16.5">
      <c r="A29" s="11" t="s">
        <v>581</v>
      </c>
      <c r="B29" s="11" t="s">
        <v>610</v>
      </c>
    </row>
    <row r="30" spans="1:2" ht="16.5">
      <c r="A30" s="11" t="s">
        <v>581</v>
      </c>
      <c r="B30" s="11" t="s">
        <v>611</v>
      </c>
    </row>
    <row r="31" spans="1:2" ht="16.5">
      <c r="A31" s="11" t="s">
        <v>581</v>
      </c>
      <c r="B31" s="11" t="s">
        <v>612</v>
      </c>
    </row>
    <row r="32" spans="1:2" ht="16.5">
      <c r="A32" s="11" t="s">
        <v>581</v>
      </c>
      <c r="B32" s="11" t="s">
        <v>613</v>
      </c>
    </row>
    <row r="33" spans="1:2" ht="16.5">
      <c r="A33" s="11" t="s">
        <v>581</v>
      </c>
      <c r="B33" s="11" t="s">
        <v>614</v>
      </c>
    </row>
    <row r="34" spans="1:2" ht="16.5">
      <c r="A34" s="11" t="s">
        <v>581</v>
      </c>
      <c r="B34" s="11" t="s">
        <v>615</v>
      </c>
    </row>
    <row r="35" spans="1:2" ht="16.5">
      <c r="A35" s="11" t="s">
        <v>581</v>
      </c>
      <c r="B35" s="11" t="s">
        <v>616</v>
      </c>
    </row>
    <row r="36" spans="1:2" ht="16.5">
      <c r="A36" s="11" t="s">
        <v>581</v>
      </c>
      <c r="B36" s="11" t="s">
        <v>617</v>
      </c>
    </row>
    <row r="37" spans="1:2" ht="16.5">
      <c r="A37" s="11" t="s">
        <v>581</v>
      </c>
      <c r="B37" s="11" t="s">
        <v>618</v>
      </c>
    </row>
    <row r="38" spans="1:2" ht="16.5">
      <c r="A38" s="11" t="s">
        <v>581</v>
      </c>
      <c r="B38" s="11" t="s">
        <v>619</v>
      </c>
    </row>
    <row r="39" spans="1:2" ht="16.5">
      <c r="A39" s="11" t="s">
        <v>581</v>
      </c>
      <c r="B39" s="11" t="s">
        <v>620</v>
      </c>
    </row>
    <row r="40" spans="1:2" ht="16.5">
      <c r="A40" s="11" t="s">
        <v>581</v>
      </c>
      <c r="B40" s="11" t="s">
        <v>621</v>
      </c>
    </row>
    <row r="41" spans="1:2" ht="16.5">
      <c r="A41" s="11" t="s">
        <v>581</v>
      </c>
      <c r="B41" s="11" t="s">
        <v>622</v>
      </c>
    </row>
    <row r="42" spans="1:2" ht="16.5">
      <c r="A42" s="11" t="s">
        <v>581</v>
      </c>
      <c r="B42" s="11" t="s">
        <v>623</v>
      </c>
    </row>
    <row r="43" spans="1:2" ht="16.5">
      <c r="A43" s="11" t="s">
        <v>581</v>
      </c>
      <c r="B43" s="11" t="s">
        <v>624</v>
      </c>
    </row>
    <row r="44" spans="1:2" ht="16.5">
      <c r="A44" s="11" t="s">
        <v>581</v>
      </c>
      <c r="B44" s="11" t="s">
        <v>625</v>
      </c>
    </row>
    <row r="45" spans="1:2" ht="16.5">
      <c r="A45" s="11" t="s">
        <v>581</v>
      </c>
      <c r="B45" s="11" t="s">
        <v>626</v>
      </c>
    </row>
    <row r="46" spans="1:2" ht="16.5">
      <c r="A46" s="11" t="s">
        <v>581</v>
      </c>
      <c r="B46" s="11" t="s">
        <v>627</v>
      </c>
    </row>
    <row r="47" spans="1:2" ht="16.5">
      <c r="A47" s="11" t="s">
        <v>581</v>
      </c>
      <c r="B47" s="11" t="s">
        <v>628</v>
      </c>
    </row>
    <row r="48" spans="1:2" ht="16.5">
      <c r="A48" s="11" t="s">
        <v>581</v>
      </c>
      <c r="B48" s="11" t="s">
        <v>629</v>
      </c>
    </row>
    <row r="49" spans="1:2" ht="16.5">
      <c r="A49" s="11" t="s">
        <v>581</v>
      </c>
      <c r="B49" s="11" t="s">
        <v>630</v>
      </c>
    </row>
    <row r="50" spans="1:2" ht="16.5">
      <c r="A50" s="11" t="s">
        <v>581</v>
      </c>
      <c r="B50" s="11" t="s">
        <v>631</v>
      </c>
    </row>
    <row r="51" spans="1:2" ht="16.5">
      <c r="A51" s="11" t="s">
        <v>581</v>
      </c>
      <c r="B51" s="11" t="s">
        <v>632</v>
      </c>
    </row>
    <row r="52" spans="1:2" ht="16.5">
      <c r="A52" s="11" t="s">
        <v>581</v>
      </c>
      <c r="B52" s="11" t="s">
        <v>633</v>
      </c>
    </row>
    <row r="53" spans="1:2" ht="16.5">
      <c r="A53" s="11" t="s">
        <v>581</v>
      </c>
      <c r="B53" s="11" t="s">
        <v>634</v>
      </c>
    </row>
    <row r="54" spans="1:2" ht="16.5">
      <c r="A54" s="11" t="s">
        <v>581</v>
      </c>
      <c r="B54" s="11" t="s">
        <v>635</v>
      </c>
    </row>
    <row r="55" spans="1:2" ht="16.5">
      <c r="A55" s="11" t="s">
        <v>581</v>
      </c>
      <c r="B55" s="11" t="s">
        <v>636</v>
      </c>
    </row>
    <row r="56" spans="1:2" ht="16.5">
      <c r="A56" s="11" t="s">
        <v>581</v>
      </c>
      <c r="B56" s="11" t="s">
        <v>637</v>
      </c>
    </row>
    <row r="57" spans="1:2" ht="16.5">
      <c r="A57" s="11" t="s">
        <v>581</v>
      </c>
      <c r="B57" s="11" t="s">
        <v>638</v>
      </c>
    </row>
    <row r="58" spans="1:2" ht="16.5">
      <c r="A58" s="11" t="s">
        <v>581</v>
      </c>
      <c r="B58" s="11" t="s">
        <v>639</v>
      </c>
    </row>
    <row r="59" spans="1:2" ht="16.5">
      <c r="A59" s="11" t="s">
        <v>581</v>
      </c>
      <c r="B59" s="11" t="s">
        <v>640</v>
      </c>
    </row>
    <row r="60" spans="1:2" ht="16.5">
      <c r="A60" s="11" t="s">
        <v>581</v>
      </c>
      <c r="B60" s="11" t="s">
        <v>641</v>
      </c>
    </row>
    <row r="61" spans="1:2" ht="16.5">
      <c r="A61" s="11" t="s">
        <v>581</v>
      </c>
      <c r="B61" s="11" t="s">
        <v>642</v>
      </c>
    </row>
    <row r="62" spans="1:2" ht="16.5">
      <c r="A62" s="11" t="s">
        <v>581</v>
      </c>
      <c r="B62" s="11" t="s">
        <v>643</v>
      </c>
    </row>
    <row r="63" spans="1:2" ht="16.5">
      <c r="A63" s="11" t="s">
        <v>581</v>
      </c>
      <c r="B63" s="11" t="s">
        <v>644</v>
      </c>
    </row>
    <row r="64" spans="1:2" ht="16.5">
      <c r="A64" s="11" t="s">
        <v>581</v>
      </c>
      <c r="B64" s="11" t="s">
        <v>645</v>
      </c>
    </row>
    <row r="65" spans="1:2" ht="16.5">
      <c r="A65" s="11" t="s">
        <v>581</v>
      </c>
      <c r="B65" s="11" t="s">
        <v>646</v>
      </c>
    </row>
    <row r="66" spans="1:2" ht="16.5">
      <c r="A66" s="11" t="s">
        <v>581</v>
      </c>
      <c r="B66" s="11" t="s">
        <v>647</v>
      </c>
    </row>
    <row r="67" spans="1:2" ht="16.5">
      <c r="A67" s="11" t="s">
        <v>581</v>
      </c>
      <c r="B67" s="11" t="s">
        <v>648</v>
      </c>
    </row>
    <row r="68" spans="1:2" ht="16.5">
      <c r="A68" s="11" t="s">
        <v>581</v>
      </c>
      <c r="B68" s="11" t="s">
        <v>649</v>
      </c>
    </row>
    <row r="69" spans="1:2" ht="16.5">
      <c r="A69" s="11" t="s">
        <v>581</v>
      </c>
      <c r="B69" s="11" t="s">
        <v>650</v>
      </c>
    </row>
    <row r="70" spans="1:2" ht="16.5">
      <c r="A70" s="11" t="s">
        <v>581</v>
      </c>
      <c r="B70" s="11" t="s">
        <v>651</v>
      </c>
    </row>
    <row r="71" spans="1:2" ht="16.5">
      <c r="A71" s="11" t="s">
        <v>581</v>
      </c>
      <c r="B71" s="11" t="s">
        <v>652</v>
      </c>
    </row>
    <row r="72" spans="1:2" ht="16.5">
      <c r="A72" s="11" t="s">
        <v>581</v>
      </c>
      <c r="B72" s="11" t="s">
        <v>653</v>
      </c>
    </row>
    <row r="73" spans="1:2" ht="16.5">
      <c r="A73" s="11" t="s">
        <v>581</v>
      </c>
      <c r="B73" s="11" t="s">
        <v>654</v>
      </c>
    </row>
    <row r="74" spans="1:2" ht="16.5">
      <c r="A74" s="11" t="s">
        <v>581</v>
      </c>
      <c r="B74" s="11" t="s">
        <v>655</v>
      </c>
    </row>
    <row r="75" spans="1:2" ht="16.5">
      <c r="A75" s="11" t="s">
        <v>581</v>
      </c>
      <c r="B75" s="11" t="s">
        <v>656</v>
      </c>
    </row>
    <row r="76" spans="1:2" ht="16.5">
      <c r="A76" s="11" t="s">
        <v>581</v>
      </c>
      <c r="B76" s="11" t="s">
        <v>657</v>
      </c>
    </row>
    <row r="77" spans="1:2" ht="16.5">
      <c r="A77" s="11" t="s">
        <v>581</v>
      </c>
      <c r="B77" s="11" t="s">
        <v>658</v>
      </c>
    </row>
    <row r="78" spans="1:2" ht="16.5">
      <c r="A78" s="11" t="s">
        <v>581</v>
      </c>
      <c r="B78" s="11" t="s">
        <v>659</v>
      </c>
    </row>
    <row r="79" spans="1:2" ht="16.5">
      <c r="A79" s="11" t="s">
        <v>581</v>
      </c>
      <c r="B79" s="11" t="s">
        <v>660</v>
      </c>
    </row>
    <row r="80" spans="1:2" ht="16.5">
      <c r="A80" s="11" t="s">
        <v>581</v>
      </c>
      <c r="B80" s="11" t="s">
        <v>661</v>
      </c>
    </row>
    <row r="81" spans="1:2" ht="16.5">
      <c r="A81" s="11" t="s">
        <v>581</v>
      </c>
      <c r="B81" s="11" t="s">
        <v>662</v>
      </c>
    </row>
    <row r="82" spans="1:2" ht="16.5">
      <c r="A82" s="11" t="s">
        <v>581</v>
      </c>
      <c r="B82" s="11" t="s">
        <v>663</v>
      </c>
    </row>
    <row r="83" spans="1:2" ht="16.5">
      <c r="A83" s="11" t="s">
        <v>581</v>
      </c>
      <c r="B83" s="11" t="s">
        <v>664</v>
      </c>
    </row>
    <row r="84" spans="1:2" ht="16.5">
      <c r="A84" s="11" t="s">
        <v>581</v>
      </c>
      <c r="B84" s="11" t="s">
        <v>665</v>
      </c>
    </row>
    <row r="85" spans="1:2" ht="16.5">
      <c r="A85" s="11" t="s">
        <v>581</v>
      </c>
      <c r="B85" s="11" t="s">
        <v>666</v>
      </c>
    </row>
    <row r="86" spans="1:2" ht="16.5">
      <c r="A86" s="11" t="s">
        <v>581</v>
      </c>
      <c r="B86" s="11" t="s">
        <v>667</v>
      </c>
    </row>
    <row r="87" spans="1:2" ht="16.5">
      <c r="A87" s="11" t="s">
        <v>581</v>
      </c>
      <c r="B87" s="11" t="s">
        <v>668</v>
      </c>
    </row>
    <row r="88" spans="1:2" ht="16.5">
      <c r="A88" s="11" t="s">
        <v>581</v>
      </c>
      <c r="B88" s="11" t="s">
        <v>669</v>
      </c>
    </row>
    <row r="89" spans="1:2" ht="16.5">
      <c r="A89" s="11" t="s">
        <v>581</v>
      </c>
      <c r="B89" s="11" t="s">
        <v>670</v>
      </c>
    </row>
    <row r="90" spans="1:2" ht="16.5">
      <c r="A90" s="11" t="s">
        <v>581</v>
      </c>
      <c r="B90" s="11" t="s">
        <v>671</v>
      </c>
    </row>
    <row r="91" spans="1:2" ht="16.5">
      <c r="A91" s="11" t="s">
        <v>581</v>
      </c>
      <c r="B91" s="11" t="s">
        <v>672</v>
      </c>
    </row>
    <row r="92" spans="1:2" ht="16.5">
      <c r="A92" s="11" t="s">
        <v>581</v>
      </c>
      <c r="B92" s="11" t="s">
        <v>673</v>
      </c>
    </row>
    <row r="93" spans="1:2" ht="16.5">
      <c r="A93" s="11" t="s">
        <v>581</v>
      </c>
      <c r="B93" s="11" t="s">
        <v>674</v>
      </c>
    </row>
    <row r="94" spans="1:2" ht="16.5">
      <c r="A94" s="11" t="s">
        <v>581</v>
      </c>
      <c r="B94" s="11" t="s">
        <v>675</v>
      </c>
    </row>
    <row r="95" spans="1:2" ht="16.5">
      <c r="A95" s="11" t="s">
        <v>581</v>
      </c>
      <c r="B95" s="11" t="s">
        <v>676</v>
      </c>
    </row>
    <row r="96" spans="1:2" ht="16.5">
      <c r="A96" s="11" t="s">
        <v>581</v>
      </c>
      <c r="B96" s="11" t="s">
        <v>677</v>
      </c>
    </row>
    <row r="97" spans="1:2" ht="16.5">
      <c r="A97" s="11" t="s">
        <v>581</v>
      </c>
      <c r="B97" s="11" t="s">
        <v>678</v>
      </c>
    </row>
    <row r="98" spans="1:2" ht="16.5">
      <c r="A98" s="11" t="s">
        <v>581</v>
      </c>
      <c r="B98" s="11" t="s">
        <v>679</v>
      </c>
    </row>
    <row r="99" spans="1:2" ht="16.5">
      <c r="A99" s="11" t="s">
        <v>581</v>
      </c>
      <c r="B99" s="11" t="s">
        <v>680</v>
      </c>
    </row>
    <row r="100" spans="1:2" ht="16.5">
      <c r="A100" s="11" t="s">
        <v>581</v>
      </c>
      <c r="B100" s="11" t="s">
        <v>681</v>
      </c>
    </row>
    <row r="101" spans="1:2" ht="16.5">
      <c r="A101" s="11" t="s">
        <v>581</v>
      </c>
      <c r="B101" s="11" t="s">
        <v>682</v>
      </c>
    </row>
    <row r="102" spans="1:2" ht="16.5">
      <c r="A102" s="11" t="s">
        <v>581</v>
      </c>
      <c r="B102" s="11" t="s">
        <v>683</v>
      </c>
    </row>
    <row r="103" spans="1:2" ht="16.5">
      <c r="A103" s="11" t="s">
        <v>581</v>
      </c>
      <c r="B103" s="11" t="s">
        <v>684</v>
      </c>
    </row>
    <row r="104" spans="1:2" ht="16.5">
      <c r="A104" s="11" t="s">
        <v>581</v>
      </c>
      <c r="B104" s="11" t="s">
        <v>685</v>
      </c>
    </row>
    <row r="105" spans="1:2" ht="16.5">
      <c r="A105" s="11" t="s">
        <v>581</v>
      </c>
      <c r="B105" s="11" t="s">
        <v>686</v>
      </c>
    </row>
    <row r="106" spans="1:2" ht="16.5">
      <c r="A106" s="11" t="s">
        <v>581</v>
      </c>
      <c r="B106" s="11" t="s">
        <v>687</v>
      </c>
    </row>
    <row r="107" spans="1:2" ht="16.5">
      <c r="A107" s="11" t="s">
        <v>581</v>
      </c>
      <c r="B107" s="11" t="s">
        <v>688</v>
      </c>
    </row>
    <row r="108" spans="1:2" ht="16.5">
      <c r="A108" s="11" t="s">
        <v>581</v>
      </c>
      <c r="B108" s="11" t="s">
        <v>689</v>
      </c>
    </row>
    <row r="109" spans="1:2" ht="16.5">
      <c r="A109" s="11" t="s">
        <v>581</v>
      </c>
      <c r="B109" s="11" t="s">
        <v>690</v>
      </c>
    </row>
    <row r="110" spans="1:2" ht="16.5">
      <c r="A110" s="11" t="s">
        <v>581</v>
      </c>
      <c r="B110" s="11" t="s">
        <v>691</v>
      </c>
    </row>
    <row r="111" spans="1:2" ht="16.5">
      <c r="A111" s="11" t="s">
        <v>581</v>
      </c>
      <c r="B111" s="11" t="s">
        <v>692</v>
      </c>
    </row>
    <row r="112" spans="1:2" ht="16.5">
      <c r="A112" s="11" t="s">
        <v>581</v>
      </c>
      <c r="B112" s="11" t="s">
        <v>693</v>
      </c>
    </row>
    <row r="113" spans="1:2" ht="16.5">
      <c r="A113" s="11" t="s">
        <v>581</v>
      </c>
      <c r="B113" s="11" t="s">
        <v>694</v>
      </c>
    </row>
    <row r="114" spans="1:2" ht="16.5">
      <c r="A114" s="11" t="s">
        <v>581</v>
      </c>
      <c r="B114" s="11" t="s">
        <v>695</v>
      </c>
    </row>
    <row r="115" spans="1:2" ht="16.5">
      <c r="A115" s="11" t="s">
        <v>581</v>
      </c>
      <c r="B115" s="11" t="s">
        <v>696</v>
      </c>
    </row>
    <row r="116" spans="1:2" ht="16.5">
      <c r="A116" s="11" t="s">
        <v>581</v>
      </c>
      <c r="B116" s="11" t="s">
        <v>697</v>
      </c>
    </row>
    <row r="117" spans="1:2" ht="16.5">
      <c r="A117" s="11" t="s">
        <v>581</v>
      </c>
      <c r="B117" s="11" t="s">
        <v>698</v>
      </c>
    </row>
    <row r="118" spans="1:2" ht="16.5">
      <c r="A118" s="11" t="s">
        <v>581</v>
      </c>
      <c r="B118" s="11" t="s">
        <v>699</v>
      </c>
    </row>
    <row r="119" spans="1:2" ht="16.5">
      <c r="A119" s="11" t="s">
        <v>581</v>
      </c>
      <c r="B119" s="11" t="s">
        <v>700</v>
      </c>
    </row>
    <row r="120" spans="1:2" ht="16.5">
      <c r="A120" s="11" t="s">
        <v>581</v>
      </c>
      <c r="B120" s="11" t="s">
        <v>701</v>
      </c>
    </row>
    <row r="121" spans="1:2" ht="16.5">
      <c r="A121" s="11" t="s">
        <v>581</v>
      </c>
      <c r="B121" s="11" t="s">
        <v>702</v>
      </c>
    </row>
    <row r="122" spans="1:2" ht="16.5">
      <c r="A122" s="11" t="s">
        <v>581</v>
      </c>
      <c r="B122" s="11" t="s">
        <v>703</v>
      </c>
    </row>
    <row r="123" spans="1:2" ht="16.5">
      <c r="A123" s="11" t="s">
        <v>581</v>
      </c>
      <c r="B123" s="11" t="s">
        <v>704</v>
      </c>
    </row>
    <row r="124" spans="1:2" ht="16.5">
      <c r="A124" s="11" t="s">
        <v>581</v>
      </c>
      <c r="B124" s="11" t="s">
        <v>705</v>
      </c>
    </row>
    <row r="125" spans="1:2" ht="16.5">
      <c r="A125" s="11" t="s">
        <v>581</v>
      </c>
      <c r="B125" s="11" t="s">
        <v>706</v>
      </c>
    </row>
    <row r="126" spans="1:2" ht="16.5">
      <c r="A126" s="11" t="s">
        <v>581</v>
      </c>
      <c r="B126" s="11" t="s">
        <v>707</v>
      </c>
    </row>
    <row r="127" spans="1:2" ht="16.5">
      <c r="A127" s="11" t="s">
        <v>581</v>
      </c>
      <c r="B127" s="11" t="s">
        <v>708</v>
      </c>
    </row>
    <row r="128" spans="1:2" ht="16.5">
      <c r="A128" s="11" t="s">
        <v>581</v>
      </c>
      <c r="B128" s="11" t="s">
        <v>709</v>
      </c>
    </row>
    <row r="129" spans="1:2" ht="16.5">
      <c r="A129" s="11" t="s">
        <v>581</v>
      </c>
      <c r="B129" s="11" t="s">
        <v>710</v>
      </c>
    </row>
    <row r="130" spans="1:2" ht="16.5">
      <c r="A130" s="11" t="s">
        <v>581</v>
      </c>
      <c r="B130" s="11" t="s">
        <v>711</v>
      </c>
    </row>
    <row r="131" spans="1:2" ht="16.5">
      <c r="A131" s="11" t="s">
        <v>581</v>
      </c>
      <c r="B131" s="11" t="s">
        <v>712</v>
      </c>
    </row>
    <row r="132" spans="1:2" ht="16.5">
      <c r="A132" s="11" t="s">
        <v>581</v>
      </c>
      <c r="B132" s="11" t="s">
        <v>713</v>
      </c>
    </row>
    <row r="133" spans="1:2" ht="16.5">
      <c r="A133" s="11" t="s">
        <v>581</v>
      </c>
      <c r="B133" s="11" t="s">
        <v>714</v>
      </c>
    </row>
    <row r="134" spans="1:2" ht="16.5">
      <c r="A134" s="11" t="s">
        <v>581</v>
      </c>
      <c r="B134" s="11" t="s">
        <v>715</v>
      </c>
    </row>
    <row r="135" spans="1:2" ht="16.5">
      <c r="A135" s="11" t="s">
        <v>581</v>
      </c>
      <c r="B135" s="11" t="s">
        <v>716</v>
      </c>
    </row>
    <row r="136" spans="1:2" ht="16.5">
      <c r="A136" s="11" t="s">
        <v>581</v>
      </c>
      <c r="B136" s="11" t="s">
        <v>717</v>
      </c>
    </row>
    <row r="137" spans="1:2" ht="16.5">
      <c r="A137" s="11" t="s">
        <v>581</v>
      </c>
      <c r="B137" s="11" t="s">
        <v>718</v>
      </c>
    </row>
    <row r="138" spans="1:2" ht="16.5">
      <c r="A138" s="11" t="s">
        <v>581</v>
      </c>
      <c r="B138" s="11" t="s">
        <v>719</v>
      </c>
    </row>
    <row r="139" spans="1:2" ht="16.5">
      <c r="A139" s="11" t="s">
        <v>581</v>
      </c>
      <c r="B139" s="11" t="s">
        <v>720</v>
      </c>
    </row>
    <row r="140" spans="1:2" ht="16.5">
      <c r="A140" s="11" t="s">
        <v>581</v>
      </c>
      <c r="B140" s="11" t="s">
        <v>721</v>
      </c>
    </row>
    <row r="141" spans="1:2" ht="16.5">
      <c r="A141" s="11" t="s">
        <v>581</v>
      </c>
      <c r="B141" s="11" t="s">
        <v>722</v>
      </c>
    </row>
    <row r="142" spans="1:2" ht="16.5">
      <c r="A142" s="11" t="s">
        <v>581</v>
      </c>
      <c r="B142" s="11" t="s">
        <v>723</v>
      </c>
    </row>
    <row r="143" spans="1:2" ht="16.5">
      <c r="A143" s="11" t="s">
        <v>581</v>
      </c>
      <c r="B143" s="11" t="s">
        <v>724</v>
      </c>
    </row>
    <row r="144" spans="1:2" ht="16.5">
      <c r="A144" s="11" t="s">
        <v>581</v>
      </c>
      <c r="B144" s="11" t="s">
        <v>725</v>
      </c>
    </row>
    <row r="145" spans="1:2" ht="16.5">
      <c r="A145" s="11" t="s">
        <v>726</v>
      </c>
      <c r="B145" s="11" t="s">
        <v>727</v>
      </c>
    </row>
  </sheetData>
  <phoneticPr fontId="18" type="noConversion"/>
  <pageMargins left="0.75" right="0.75" top="1" bottom="1" header="0.5" footer="0.5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7"/>
  <sheetViews>
    <sheetView topLeftCell="A10" workbookViewId="0">
      <selection activeCell="F15" sqref="F15"/>
    </sheetView>
  </sheetViews>
  <sheetFormatPr defaultColWidth="8.875" defaultRowHeight="13.5"/>
  <sheetData>
    <row r="1" spans="1:2" ht="16.5">
      <c r="A1" s="11" t="s">
        <v>728</v>
      </c>
      <c r="B1" s="11" t="s">
        <v>729</v>
      </c>
    </row>
    <row r="2" spans="1:2" ht="16.5">
      <c r="A2" s="11" t="s">
        <v>728</v>
      </c>
      <c r="B2" s="11" t="s">
        <v>730</v>
      </c>
    </row>
    <row r="3" spans="1:2" ht="16.5">
      <c r="A3" s="11" t="s">
        <v>728</v>
      </c>
      <c r="B3" s="11" t="s">
        <v>731</v>
      </c>
    </row>
    <row r="4" spans="1:2" ht="16.5">
      <c r="A4" s="11" t="s">
        <v>728</v>
      </c>
      <c r="B4" s="11" t="s">
        <v>732</v>
      </c>
    </row>
    <row r="5" spans="1:2" ht="16.5">
      <c r="A5" s="11" t="s">
        <v>728</v>
      </c>
      <c r="B5" s="11" t="s">
        <v>733</v>
      </c>
    </row>
    <row r="6" spans="1:2" ht="16.5">
      <c r="A6" s="11" t="s">
        <v>728</v>
      </c>
      <c r="B6" s="11" t="s">
        <v>734</v>
      </c>
    </row>
    <row r="7" spans="1:2" ht="16.5">
      <c r="A7" s="11" t="s">
        <v>728</v>
      </c>
      <c r="B7" s="11" t="s">
        <v>735</v>
      </c>
    </row>
    <row r="8" spans="1:2" ht="16.5">
      <c r="A8" s="11" t="s">
        <v>728</v>
      </c>
      <c r="B8" s="11" t="s">
        <v>736</v>
      </c>
    </row>
    <row r="9" spans="1:2" ht="16.5">
      <c r="A9" s="11" t="s">
        <v>728</v>
      </c>
      <c r="B9" s="11" t="s">
        <v>737</v>
      </c>
    </row>
    <row r="10" spans="1:2" ht="16.5">
      <c r="A10" s="11" t="s">
        <v>728</v>
      </c>
      <c r="B10" s="11" t="s">
        <v>738</v>
      </c>
    </row>
    <row r="11" spans="1:2" ht="16.5">
      <c r="A11" s="11" t="s">
        <v>728</v>
      </c>
      <c r="B11" s="11" t="s">
        <v>739</v>
      </c>
    </row>
    <row r="12" spans="1:2" ht="16.5">
      <c r="A12" s="11" t="s">
        <v>728</v>
      </c>
      <c r="B12" s="11" t="s">
        <v>740</v>
      </c>
    </row>
    <row r="13" spans="1:2" ht="16.5">
      <c r="A13" s="11" t="s">
        <v>728</v>
      </c>
      <c r="B13" s="11" t="s">
        <v>741</v>
      </c>
    </row>
    <row r="14" spans="1:2" ht="16.5">
      <c r="A14" s="11" t="s">
        <v>728</v>
      </c>
      <c r="B14" s="11" t="s">
        <v>742</v>
      </c>
    </row>
    <row r="15" spans="1:2" ht="16.5">
      <c r="A15" s="11" t="s">
        <v>728</v>
      </c>
      <c r="B15" s="11" t="s">
        <v>743</v>
      </c>
    </row>
    <row r="16" spans="1:2" ht="16.5">
      <c r="A16" s="11" t="s">
        <v>728</v>
      </c>
      <c r="B16" s="11" t="s">
        <v>744</v>
      </c>
    </row>
    <row r="17" spans="1:2" ht="16.5">
      <c r="A17" s="11" t="s">
        <v>728</v>
      </c>
      <c r="B17" s="11" t="s">
        <v>745</v>
      </c>
    </row>
    <row r="18" spans="1:2" ht="16.5">
      <c r="A18" s="11" t="s">
        <v>728</v>
      </c>
      <c r="B18" s="11" t="s">
        <v>746</v>
      </c>
    </row>
    <row r="19" spans="1:2" ht="16.5">
      <c r="A19" s="11" t="s">
        <v>728</v>
      </c>
      <c r="B19" s="11" t="s">
        <v>747</v>
      </c>
    </row>
    <row r="20" spans="1:2" ht="16.5">
      <c r="A20" s="11" t="s">
        <v>728</v>
      </c>
      <c r="B20" s="11" t="s">
        <v>748</v>
      </c>
    </row>
    <row r="21" spans="1:2" ht="16.5">
      <c r="A21" s="11" t="s">
        <v>728</v>
      </c>
      <c r="B21" s="11" t="s">
        <v>749</v>
      </c>
    </row>
    <row r="22" spans="1:2" ht="16.5">
      <c r="A22" s="11" t="s">
        <v>728</v>
      </c>
      <c r="B22" s="11" t="s">
        <v>750</v>
      </c>
    </row>
    <row r="23" spans="1:2" ht="16.5">
      <c r="A23" s="11" t="s">
        <v>728</v>
      </c>
      <c r="B23" s="11" t="s">
        <v>751</v>
      </c>
    </row>
    <row r="24" spans="1:2" ht="16.5">
      <c r="A24" s="11" t="s">
        <v>728</v>
      </c>
      <c r="B24" s="11" t="s">
        <v>752</v>
      </c>
    </row>
    <row r="25" spans="1:2" ht="16.5">
      <c r="A25" s="11" t="s">
        <v>728</v>
      </c>
      <c r="B25" s="11" t="s">
        <v>753</v>
      </c>
    </row>
    <row r="26" spans="1:2" ht="16.5">
      <c r="A26" s="11" t="s">
        <v>728</v>
      </c>
      <c r="B26" s="11" t="s">
        <v>754</v>
      </c>
    </row>
    <row r="27" spans="1:2" ht="16.5">
      <c r="A27" s="11" t="s">
        <v>728</v>
      </c>
      <c r="B27" s="11" t="s">
        <v>755</v>
      </c>
    </row>
    <row r="28" spans="1:2" ht="16.5">
      <c r="A28" s="11" t="s">
        <v>728</v>
      </c>
      <c r="B28" s="11" t="s">
        <v>756</v>
      </c>
    </row>
    <row r="29" spans="1:2" ht="16.5">
      <c r="A29" s="11" t="s">
        <v>728</v>
      </c>
      <c r="B29" s="11" t="s">
        <v>757</v>
      </c>
    </row>
    <row r="30" spans="1:2" ht="16.5">
      <c r="A30" s="11" t="s">
        <v>728</v>
      </c>
      <c r="B30" s="11" t="s">
        <v>758</v>
      </c>
    </row>
    <row r="31" spans="1:2" ht="16.5">
      <c r="A31" s="11" t="s">
        <v>728</v>
      </c>
      <c r="B31" s="11" t="s">
        <v>759</v>
      </c>
    </row>
    <row r="32" spans="1:2" ht="16.5">
      <c r="A32" s="11" t="s">
        <v>728</v>
      </c>
      <c r="B32" s="11" t="s">
        <v>760</v>
      </c>
    </row>
    <row r="33" spans="1:2" ht="16.5">
      <c r="A33" s="11" t="s">
        <v>728</v>
      </c>
      <c r="B33" s="11" t="s">
        <v>761</v>
      </c>
    </row>
    <row r="34" spans="1:2" ht="16.5">
      <c r="A34" s="11" t="s">
        <v>728</v>
      </c>
      <c r="B34" s="11" t="s">
        <v>762</v>
      </c>
    </row>
    <row r="35" spans="1:2" ht="16.5">
      <c r="A35" s="11" t="s">
        <v>728</v>
      </c>
      <c r="B35" s="11" t="s">
        <v>763</v>
      </c>
    </row>
    <row r="36" spans="1:2" ht="16.5">
      <c r="A36" s="11" t="s">
        <v>728</v>
      </c>
      <c r="B36" s="11" t="s">
        <v>764</v>
      </c>
    </row>
    <row r="37" spans="1:2" ht="16.5">
      <c r="A37" s="11" t="s">
        <v>728</v>
      </c>
      <c r="B37" s="11" t="s">
        <v>765</v>
      </c>
    </row>
    <row r="38" spans="1:2" ht="16.5">
      <c r="A38" s="11" t="s">
        <v>728</v>
      </c>
      <c r="B38" s="11" t="s">
        <v>766</v>
      </c>
    </row>
    <row r="39" spans="1:2" ht="16.5">
      <c r="A39" s="11" t="s">
        <v>728</v>
      </c>
      <c r="B39" s="11" t="s">
        <v>767</v>
      </c>
    </row>
    <row r="40" spans="1:2" ht="16.5">
      <c r="A40" s="11" t="s">
        <v>728</v>
      </c>
      <c r="B40" s="11" t="s">
        <v>768</v>
      </c>
    </row>
    <row r="41" spans="1:2" ht="16.5">
      <c r="A41" s="11" t="s">
        <v>728</v>
      </c>
      <c r="B41" s="11" t="s">
        <v>769</v>
      </c>
    </row>
    <row r="42" spans="1:2" ht="16.5">
      <c r="A42" s="11" t="s">
        <v>728</v>
      </c>
      <c r="B42" s="11" t="s">
        <v>770</v>
      </c>
    </row>
    <row r="43" spans="1:2" ht="16.5">
      <c r="A43" s="11" t="s">
        <v>728</v>
      </c>
      <c r="B43" s="11" t="s">
        <v>771</v>
      </c>
    </row>
    <row r="44" spans="1:2" ht="16.5">
      <c r="A44" s="11" t="s">
        <v>728</v>
      </c>
      <c r="B44" s="11" t="s">
        <v>772</v>
      </c>
    </row>
    <row r="45" spans="1:2" ht="16.5">
      <c r="A45" s="11" t="s">
        <v>728</v>
      </c>
      <c r="B45" s="11" t="s">
        <v>773</v>
      </c>
    </row>
    <row r="46" spans="1:2" ht="16.5">
      <c r="A46" s="11" t="s">
        <v>728</v>
      </c>
      <c r="B46" s="11" t="s">
        <v>774</v>
      </c>
    </row>
    <row r="47" spans="1:2" ht="16.5">
      <c r="A47" s="11" t="s">
        <v>728</v>
      </c>
      <c r="B47" s="11" t="s">
        <v>775</v>
      </c>
    </row>
    <row r="48" spans="1:2" ht="16.5">
      <c r="A48" s="11" t="s">
        <v>728</v>
      </c>
      <c r="B48" s="11" t="s">
        <v>776</v>
      </c>
    </row>
    <row r="49" spans="1:2" ht="16.5">
      <c r="A49" s="11" t="s">
        <v>728</v>
      </c>
      <c r="B49" s="11" t="s">
        <v>777</v>
      </c>
    </row>
    <row r="50" spans="1:2" ht="16.5">
      <c r="A50" s="11" t="s">
        <v>728</v>
      </c>
      <c r="B50" s="11" t="s">
        <v>778</v>
      </c>
    </row>
    <row r="51" spans="1:2" ht="16.5">
      <c r="A51" s="11" t="s">
        <v>728</v>
      </c>
      <c r="B51" s="11" t="s">
        <v>779</v>
      </c>
    </row>
    <row r="52" spans="1:2" ht="16.5">
      <c r="A52" s="11" t="s">
        <v>728</v>
      </c>
      <c r="B52" s="11" t="s">
        <v>780</v>
      </c>
    </row>
    <row r="53" spans="1:2" ht="16.5">
      <c r="A53" s="11" t="s">
        <v>728</v>
      </c>
      <c r="B53" s="11" t="s">
        <v>781</v>
      </c>
    </row>
    <row r="54" spans="1:2" ht="16.5">
      <c r="A54" s="11" t="s">
        <v>728</v>
      </c>
      <c r="B54" s="11" t="s">
        <v>782</v>
      </c>
    </row>
    <row r="55" spans="1:2" ht="16.5">
      <c r="A55" s="11" t="s">
        <v>728</v>
      </c>
      <c r="B55" s="11" t="s">
        <v>783</v>
      </c>
    </row>
    <row r="56" spans="1:2" ht="16.5">
      <c r="A56" s="11" t="s">
        <v>728</v>
      </c>
      <c r="B56" s="11" t="s">
        <v>784</v>
      </c>
    </row>
    <row r="57" spans="1:2" ht="16.5">
      <c r="A57" s="11" t="s">
        <v>728</v>
      </c>
      <c r="B57" s="11" t="s">
        <v>785</v>
      </c>
    </row>
    <row r="58" spans="1:2" ht="16.5">
      <c r="A58" s="11" t="s">
        <v>728</v>
      </c>
      <c r="B58" s="11" t="s">
        <v>786</v>
      </c>
    </row>
    <row r="59" spans="1:2" ht="16.5">
      <c r="A59" s="11" t="s">
        <v>728</v>
      </c>
      <c r="B59" s="11" t="s">
        <v>787</v>
      </c>
    </row>
    <row r="60" spans="1:2" ht="16.5">
      <c r="A60" s="11" t="s">
        <v>728</v>
      </c>
      <c r="B60" s="11" t="s">
        <v>788</v>
      </c>
    </row>
    <row r="61" spans="1:2" ht="16.5">
      <c r="A61" s="11" t="s">
        <v>728</v>
      </c>
      <c r="B61" s="11" t="s">
        <v>789</v>
      </c>
    </row>
    <row r="62" spans="1:2" ht="16.5">
      <c r="A62" s="11" t="s">
        <v>728</v>
      </c>
      <c r="B62" s="11" t="s">
        <v>790</v>
      </c>
    </row>
    <row r="63" spans="1:2" ht="16.5">
      <c r="A63" s="11" t="s">
        <v>728</v>
      </c>
      <c r="B63" s="11" t="s">
        <v>791</v>
      </c>
    </row>
    <row r="64" spans="1:2" ht="16.5">
      <c r="A64" s="11" t="s">
        <v>728</v>
      </c>
      <c r="B64" s="11" t="s">
        <v>792</v>
      </c>
    </row>
    <row r="65" spans="1:2" ht="16.5">
      <c r="A65" s="11" t="s">
        <v>728</v>
      </c>
      <c r="B65" s="11" t="s">
        <v>793</v>
      </c>
    </row>
    <row r="66" spans="1:2" ht="16.5">
      <c r="A66" s="11" t="s">
        <v>728</v>
      </c>
      <c r="B66" s="11" t="s">
        <v>794</v>
      </c>
    </row>
    <row r="67" spans="1:2" ht="16.5">
      <c r="A67" s="11" t="s">
        <v>728</v>
      </c>
      <c r="B67" s="11" t="s">
        <v>795</v>
      </c>
    </row>
    <row r="68" spans="1:2" ht="16.5">
      <c r="A68" s="11" t="s">
        <v>728</v>
      </c>
      <c r="B68" s="11" t="s">
        <v>796</v>
      </c>
    </row>
    <row r="69" spans="1:2" ht="16.5">
      <c r="A69" s="11" t="s">
        <v>728</v>
      </c>
      <c r="B69" s="11" t="s">
        <v>797</v>
      </c>
    </row>
    <row r="70" spans="1:2" ht="16.5">
      <c r="A70" s="11" t="s">
        <v>728</v>
      </c>
      <c r="B70" s="11" t="s">
        <v>798</v>
      </c>
    </row>
    <row r="71" spans="1:2" ht="16.5">
      <c r="A71" s="11" t="s">
        <v>728</v>
      </c>
      <c r="B71" s="11" t="s">
        <v>799</v>
      </c>
    </row>
    <row r="72" spans="1:2" ht="16.5">
      <c r="A72" s="11" t="s">
        <v>728</v>
      </c>
      <c r="B72" s="11" t="s">
        <v>800</v>
      </c>
    </row>
    <row r="73" spans="1:2" ht="16.5">
      <c r="A73" s="11" t="s">
        <v>728</v>
      </c>
      <c r="B73" s="11" t="s">
        <v>801</v>
      </c>
    </row>
    <row r="74" spans="1:2" ht="16.5">
      <c r="A74" s="11" t="s">
        <v>728</v>
      </c>
      <c r="B74" s="11" t="s">
        <v>802</v>
      </c>
    </row>
    <row r="75" spans="1:2" ht="16.5">
      <c r="A75" s="11" t="s">
        <v>728</v>
      </c>
      <c r="B75" s="11" t="s">
        <v>803</v>
      </c>
    </row>
    <row r="76" spans="1:2" ht="16.5">
      <c r="A76" s="11" t="s">
        <v>728</v>
      </c>
      <c r="B76" s="11" t="s">
        <v>804</v>
      </c>
    </row>
    <row r="77" spans="1:2" ht="16.5">
      <c r="A77" s="11" t="s">
        <v>728</v>
      </c>
      <c r="B77" s="11" t="s">
        <v>805</v>
      </c>
    </row>
    <row r="78" spans="1:2" ht="16.5">
      <c r="A78" s="11" t="s">
        <v>728</v>
      </c>
      <c r="B78" s="11" t="s">
        <v>806</v>
      </c>
    </row>
    <row r="79" spans="1:2" ht="16.5">
      <c r="A79" s="11" t="s">
        <v>728</v>
      </c>
      <c r="B79" s="11" t="s">
        <v>807</v>
      </c>
    </row>
    <row r="80" spans="1:2" ht="16.5">
      <c r="A80" s="11" t="s">
        <v>728</v>
      </c>
      <c r="B80" s="11" t="s">
        <v>808</v>
      </c>
    </row>
    <row r="81" spans="1:2" ht="16.5">
      <c r="A81" s="11" t="s">
        <v>728</v>
      </c>
      <c r="B81" s="11" t="s">
        <v>809</v>
      </c>
    </row>
    <row r="82" spans="1:2" ht="16.5">
      <c r="A82" s="11" t="s">
        <v>728</v>
      </c>
      <c r="B82" s="11" t="s">
        <v>810</v>
      </c>
    </row>
    <row r="83" spans="1:2" ht="16.5">
      <c r="A83" s="11" t="s">
        <v>728</v>
      </c>
      <c r="B83" s="11" t="s">
        <v>811</v>
      </c>
    </row>
    <row r="84" spans="1:2" ht="16.5">
      <c r="A84" s="11" t="s">
        <v>728</v>
      </c>
      <c r="B84" s="11" t="s">
        <v>812</v>
      </c>
    </row>
    <row r="85" spans="1:2" ht="16.5">
      <c r="A85" s="11" t="s">
        <v>728</v>
      </c>
      <c r="B85" s="11" t="s">
        <v>813</v>
      </c>
    </row>
    <row r="86" spans="1:2" ht="16.5">
      <c r="A86" s="11" t="s">
        <v>814</v>
      </c>
      <c r="B86" s="11" t="s">
        <v>815</v>
      </c>
    </row>
    <row r="87" spans="1:2" ht="16.5">
      <c r="A87" s="11" t="s">
        <v>814</v>
      </c>
      <c r="B87" s="11" t="s">
        <v>816</v>
      </c>
    </row>
  </sheetData>
  <phoneticPr fontId="18" type="noConversion"/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omments xmlns="https://web.wps.cn/et/2018/main" xmlns:s="http://schemas.openxmlformats.org/spreadsheetml/2006/main">
  <commentList sheetStid="21">
    <comment s:ref="B5" rgbClr="EFC9F4"/>
  </commentList>
  <commentList sheetStid="2">
    <comment s:ref="B544" rgbClr="EFC9F4"/>
  </commentList>
</comments>
</file>

<file path=customXml/itemProps1.xml><?xml version="1.0" encoding="utf-8"?>
<ds:datastoreItem xmlns:ds="http://schemas.openxmlformats.org/officeDocument/2006/customXml" ds:itemID="{06A0048C-2381-489B-AA07-9611017176EA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14</vt:i4>
      </vt:variant>
      <vt:variant>
        <vt:lpstr>命名范围</vt:lpstr>
      </vt:variant>
      <vt:variant>
        <vt:i4>1</vt:i4>
      </vt:variant>
    </vt:vector>
  </HeadingPairs>
  <TitlesOfParts>
    <vt:vector size="15" baseType="lpstr">
      <vt:lpstr>总体情况表</vt:lpstr>
      <vt:lpstr>具备基本开课条件学校</vt:lpstr>
      <vt:lpstr>不具备基本开课条件学校</vt:lpstr>
      <vt:lpstr>白云区达标学校</vt:lpstr>
      <vt:lpstr>从化区达标学校</vt:lpstr>
      <vt:lpstr>番禺区达标学校</vt:lpstr>
      <vt:lpstr>海珠区达标学校</vt:lpstr>
      <vt:lpstr>花都区达标学校</vt:lpstr>
      <vt:lpstr>黄埔区达标学校</vt:lpstr>
      <vt:lpstr>荔湾区达标学校</vt:lpstr>
      <vt:lpstr>南沙区达标学校</vt:lpstr>
      <vt:lpstr>天河区达标学校</vt:lpstr>
      <vt:lpstr>越秀区达标学校</vt:lpstr>
      <vt:lpstr>增城区达标学校</vt:lpstr>
      <vt:lpstr>具备基本开课条件学校!Print_Area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johnny</dc:creator>
  <cp:lastModifiedBy>文印室排版</cp:lastModifiedBy>
  <cp:lastPrinted>2022-07-11T02:25:20Z</cp:lastPrinted>
  <dcterms:created xsi:type="dcterms:W3CDTF">2015-06-05T18:19:00Z</dcterms:created>
  <dcterms:modified xsi:type="dcterms:W3CDTF">2022-07-11T02:25:32Z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5FD7441DA53A4EACB620806DC92677CD</vt:lpwstr>
  </property>
</Properties>
</file>