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5" yWindow="3705" windowWidth="28710" windowHeight="11205"/>
  </bookViews>
  <sheets>
    <sheet name="结项名单" sheetId="1" r:id="rId1"/>
  </sheets>
  <definedNames>
    <definedName name="_xlnm._FilterDatabase" localSheetId="0" hidden="1">结项名单!$A$3:$K$180</definedName>
    <definedName name="_xlnm.Print_Titles" localSheetId="0">结项名单!$3:$3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0" i="1" l="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alcChain>
</file>

<file path=xl/sharedStrings.xml><?xml version="1.0" encoding="utf-8"?>
<sst xmlns="http://schemas.openxmlformats.org/spreadsheetml/2006/main" count="1698" uniqueCount="919">
  <si>
    <t>附件</t>
  </si>
  <si>
    <t>广州市教育局科研项目结项名单（2023年第四季度）</t>
  </si>
  <si>
    <t>序号</t>
  </si>
  <si>
    <t>证书编号</t>
  </si>
  <si>
    <t>项目批次</t>
  </si>
  <si>
    <t>项目
类别</t>
  </si>
  <si>
    <t>项目名称</t>
  </si>
  <si>
    <t>项目编号</t>
  </si>
  <si>
    <t>项目承担
单位</t>
  </si>
  <si>
    <t>所属
区域</t>
  </si>
  <si>
    <t>项目
负责人</t>
  </si>
  <si>
    <t>项目组成员</t>
  </si>
  <si>
    <t>验收结论</t>
  </si>
  <si>
    <t>gd20230000066</t>
  </si>
  <si>
    <t>2018年广州市教育局高校科研项目</t>
  </si>
  <si>
    <t>创新团队科研项目</t>
  </si>
  <si>
    <t>银行债权、内部治理与企业创新：基于治理机制间互动效应及机制的研究</t>
  </si>
  <si>
    <t>广州大学</t>
  </si>
  <si>
    <t>市属</t>
  </si>
  <si>
    <t>王满四</t>
  </si>
  <si>
    <t>徐朝辉、范丽繁、周翔、张延平、Rasool Samma Faiz、Khan Israr</t>
  </si>
  <si>
    <t>优秀</t>
  </si>
  <si>
    <t>gd20230000067</t>
  </si>
  <si>
    <t>稀土矿固体废物铀钍污染产生机制研究</t>
  </si>
  <si>
    <t>201831803</t>
  </si>
  <si>
    <t>宋刚</t>
  </si>
  <si>
    <t>王津、孔令军、苏敏华、刘娟、孙慧、陈迪云</t>
  </si>
  <si>
    <t>gd20230000068</t>
  </si>
  <si>
    <t>青年人才科研项目</t>
  </si>
  <si>
    <t>自荧光介孔二氧化硅纳米粒子的制备及其作为药物载体的研究</t>
  </si>
  <si>
    <t>201831825</t>
  </si>
  <si>
    <t>徐秀彬</t>
  </si>
  <si>
    <t>于丹凤、陆雨、叶慧</t>
  </si>
  <si>
    <t>良好</t>
  </si>
  <si>
    <t>gd20230000069</t>
  </si>
  <si>
    <t>产学研结合项目</t>
  </si>
  <si>
    <t>高速铁路桥梁半主动减震控制系统的研发</t>
  </si>
  <si>
    <t>201831826</t>
  </si>
  <si>
    <t>吴迪</t>
  </si>
  <si>
    <t>吴成亮、刘杨、谢程爽、艾俊、梁柏安、刘贯东</t>
  </si>
  <si>
    <t>gd20230000070</t>
  </si>
  <si>
    <t>基于深度学习的移动流量异常检测技术研究</t>
  </si>
  <si>
    <t>201831827</t>
  </si>
  <si>
    <t>王宇</t>
  </si>
  <si>
    <t>刘洋、薛含笑、吴丽苏、韦国成</t>
  </si>
  <si>
    <t>gd20230000071</t>
  </si>
  <si>
    <t>2020年广州市教育局高校科研项目</t>
  </si>
  <si>
    <t>羊城学者科研项目</t>
  </si>
  <si>
    <t>柔性机械臂的鲁棒自适应边界控制设计与研究</t>
  </si>
  <si>
    <t>202032793</t>
  </si>
  <si>
    <t>赵志甲</t>
  </si>
  <si>
    <t>韦蕴珊、马鸽、蓝雪婧、张佳宁、林志强、魏伟明、刘冰、张钊、张一梵</t>
  </si>
  <si>
    <t>gd20230000072</t>
  </si>
  <si>
    <t>地下河口有氧-无氧界面（AATZ）活性氮去除的微生物分子机制研究</t>
  </si>
  <si>
    <t>202032795</t>
  </si>
  <si>
    <t>吴佳鹏</t>
  </si>
  <si>
    <t>洪义国、刘晓晗、胡耀豪、邓文芳</t>
  </si>
  <si>
    <t>gd20230000073</t>
  </si>
  <si>
    <t>基于SMA 材料的近跨断层桥梁防落梁装置</t>
  </si>
  <si>
    <t>202032797</t>
  </si>
  <si>
    <t>易江</t>
  </si>
  <si>
    <t>曹飒飒、周军勇、潘楚东、孟旭</t>
  </si>
  <si>
    <t>gd20230000074</t>
  </si>
  <si>
    <t>面向接触式作业工况的机器人恒力控制关键技术研发创新团队</t>
  </si>
  <si>
    <t>202032821</t>
  </si>
  <si>
    <t>朱大昌</t>
  </si>
  <si>
    <t>吴文强、陈首彦、钟晓静、陈凯锐、丰艳萍、崔翱东、杜宝林</t>
  </si>
  <si>
    <t>gd20230000075</t>
  </si>
  <si>
    <t>跨尺度3D微纳电极中材料与结构间协同效应研究</t>
  </si>
  <si>
    <t>202032830</t>
  </si>
  <si>
    <t>石惠民</t>
  </si>
  <si>
    <t>李博平、陈梓杰</t>
  </si>
  <si>
    <t>gd20230000076</t>
  </si>
  <si>
    <t>机器学习的隐私保护研究</t>
  </si>
  <si>
    <t>202032832</t>
  </si>
  <si>
    <t>高崇志</t>
  </si>
  <si>
    <t>陈文彬、郑立刚、王艳、王秀妮、谢诗胜、温皓涌、Amir Javadpour</t>
  </si>
  <si>
    <t>gd20230000077</t>
  </si>
  <si>
    <t>FRP约束钢骨再生混凝土构件设计方法的关键问题研究</t>
  </si>
  <si>
    <t>202032849</t>
  </si>
  <si>
    <t>任凤鸣</t>
  </si>
  <si>
    <t>熊明祥、暴伟、石菲、王娇、田时雨、刘添瑶、陈泽贤</t>
  </si>
  <si>
    <t>gd20230000078</t>
  </si>
  <si>
    <t>区块链技术驱动的广州市生鲜食品溯源激励机制研究</t>
  </si>
  <si>
    <t>202032853</t>
  </si>
  <si>
    <t>曹兵兵</t>
  </si>
  <si>
    <t>朱慧、胡勋锋、朱梅妃、黄颖、林钰铃</t>
  </si>
  <si>
    <t>gd20230000079</t>
  </si>
  <si>
    <t>网络攻防对抗基础理论、核心技术及实践应用</t>
  </si>
  <si>
    <t>202032854</t>
  </si>
  <si>
    <t>田志宏</t>
  </si>
  <si>
    <t>苏申、鲁辉、孙彦斌、仇晶、姜誉、李默涵</t>
  </si>
  <si>
    <t>gd20230000080</t>
  </si>
  <si>
    <t>介孔硅碳限域铜基催化剂的设计、制备及其5-羟甲基糠醛选择性加氢研究</t>
  </si>
  <si>
    <t>202032855</t>
  </si>
  <si>
    <t>左建良</t>
  </si>
  <si>
    <t>刘自力、王璐、郝鹏、佟伍镕</t>
  </si>
  <si>
    <t>gd20230000081</t>
  </si>
  <si>
    <t>学校阶层分割对农村地区非重点高中学生学业困难问题的影响及对策研究</t>
  </si>
  <si>
    <t>202032861</t>
  </si>
  <si>
    <t>谢爱磊</t>
  </si>
  <si>
    <t>范冬清、刘子云、李家新、陈嘉怡、刘付齐</t>
  </si>
  <si>
    <t>gd20230000082</t>
  </si>
  <si>
    <t>高硫低碳脱硫废水与餐厨垃圾协同处理工艺的示范与应用</t>
  </si>
  <si>
    <t>202032863</t>
  </si>
  <si>
    <t>阎佳</t>
  </si>
  <si>
    <t>刘世念、陈文中、熊峰、谢杰辉、罗帆</t>
  </si>
  <si>
    <t>gd20230000083</t>
  </si>
  <si>
    <t>长期服役核反应堆结构强震灾变行为与性能评估</t>
  </si>
  <si>
    <t>202032866</t>
  </si>
  <si>
    <t>汪大洋</t>
  </si>
  <si>
    <t>张永山、陶为俊、孙静、陈婉若、王明明、左松、任红霞</t>
  </si>
  <si>
    <t>合格</t>
  </si>
  <si>
    <t>gd20230000084</t>
  </si>
  <si>
    <t>新媒体融合互动式教学法在高校运动防护课程中的应用研究</t>
  </si>
  <si>
    <t>202032871</t>
  </si>
  <si>
    <t>龚睿</t>
  </si>
  <si>
    <t>熊焰、李爽、祝振军、王蕾、王平、商执娜</t>
  </si>
  <si>
    <t>gd20230000085</t>
  </si>
  <si>
    <t>基于物联网技术的新型组合式蓄冷配送箱研制与示范应用</t>
  </si>
  <si>
    <t>202032872</t>
  </si>
  <si>
    <t>刘广海</t>
  </si>
  <si>
    <t>屈睿瑰、汤萱、邹毅峰、李庆庭、陈欢、张瑀、黄邦郁、瑭杰、马平川</t>
  </si>
  <si>
    <t>gd20230000086</t>
  </si>
  <si>
    <t>装配式钢-混凝土组合结构桥梁智能化建造关键技术研究</t>
  </si>
  <si>
    <t>202032874</t>
  </si>
  <si>
    <t>于志伟</t>
  </si>
  <si>
    <t>刘坚、安关峰、江进、叶锡钧、侯照保、刘荣、陈泽基、梁俊杰、吴铭隽、郭豪仁</t>
  </si>
  <si>
    <t>gd20230000087</t>
  </si>
  <si>
    <t>广州“组团式”教育帮扶模式研究</t>
  </si>
  <si>
    <t>202032881</t>
  </si>
  <si>
    <t>谢治菊</t>
  </si>
  <si>
    <t>李小勇、江星玲、梁琴、王洁、林曼曼</t>
  </si>
  <si>
    <t>gd20230000088</t>
  </si>
  <si>
    <t xml:space="preserve">鸟类智慧监测系统研发与应用示范 </t>
  </si>
  <si>
    <t>202032882</t>
  </si>
  <si>
    <t>张承云</t>
  </si>
  <si>
    <t>高星辉、余上、詹海松、李清荣、陈永焕、陈庆春、丁晓龙、凌嘉乐、肖波、吴科毅、俞龙生</t>
  </si>
  <si>
    <t>gd20230000089</t>
  </si>
  <si>
    <t>钢管钢渣混凝土组合结构的关键技术研究</t>
  </si>
  <si>
    <t>202032886</t>
  </si>
  <si>
    <t>何正铭</t>
  </si>
  <si>
    <t>赖勉亨、王庆、Sritawat Kitipornchai、钟国辉、欧晓玲、邹嘉骏、黎承维、宋维、曾孟儒、房晓俊、商城豪、钟俊鹏</t>
  </si>
  <si>
    <t>gd20230000090</t>
  </si>
  <si>
    <t>2022年广州市教育局高校科研项目</t>
  </si>
  <si>
    <t>党的二十大精神研究专项</t>
  </si>
  <si>
    <t>新时代大学生党员发展机制研究</t>
  </si>
  <si>
    <t>202235531</t>
  </si>
  <si>
    <t>马娟</t>
  </si>
  <si>
    <t>王雄、栾新超、梅淑宁、刘泽</t>
  </si>
  <si>
    <t>gd20230000091</t>
  </si>
  <si>
    <t>广州市教育科学规划2018年度课题</t>
  </si>
  <si>
    <t>青年专项课题</t>
  </si>
  <si>
    <t>德英美三国通用课程的比较与分析研究</t>
  </si>
  <si>
    <t>201811742</t>
  </si>
  <si>
    <t>任平</t>
  </si>
  <si>
    <t>李俊堂、蓝曦、贺阳</t>
  </si>
  <si>
    <t>gd20230000092</t>
  </si>
  <si>
    <t>一般课题</t>
  </si>
  <si>
    <t>泛在环境下大学英语拓展课程的创客式教学模式研究</t>
  </si>
  <si>
    <t>201811744</t>
  </si>
  <si>
    <t>金辉</t>
  </si>
  <si>
    <t>梁颖、谭苏燕、徐歆钰、彭志瑛、陈燕南、王晓彤、熊芬</t>
  </si>
  <si>
    <t>gd20230000093</t>
  </si>
  <si>
    <t>微视频对加强校园文化建设的实效性研究</t>
  </si>
  <si>
    <t>201811759</t>
  </si>
  <si>
    <t>吴广智</t>
  </si>
  <si>
    <t>罗明星、曹卫真、舒畅、丘辉麒、吴谦</t>
  </si>
  <si>
    <t>gd20230000094</t>
  </si>
  <si>
    <t>广州市教育科学规划2019年度课题</t>
  </si>
  <si>
    <t>国家教师教育创新实验区背景下基于“MOOC+任务驱动”的混合式教学模式研究--以《班主任工作艺术》课程为例</t>
  </si>
  <si>
    <t>201912000</t>
  </si>
  <si>
    <t>宋诗海</t>
  </si>
  <si>
    <t>雷晓云、庞光梅、林冬桂、杨阳、张文</t>
  </si>
  <si>
    <t>gd20230000095</t>
  </si>
  <si>
    <t>新高考背景下高中职业生涯教育的机制研究</t>
  </si>
  <si>
    <t>201912075</t>
  </si>
  <si>
    <t>陈玮瑜</t>
  </si>
  <si>
    <t>徐芃、祁禄、林晓珊、周子乔、崔洪波、林伟文、张伟</t>
  </si>
  <si>
    <t>gd20230000096</t>
  </si>
  <si>
    <t>大数据背景下计算机实验室管理的研究与探索</t>
  </si>
  <si>
    <t>201912102</t>
  </si>
  <si>
    <t>刘洁</t>
  </si>
  <si>
    <t>龙晓莉、陈畅频、叶旭、杨旭、梁碧允</t>
  </si>
  <si>
    <t>gd20230000097</t>
  </si>
  <si>
    <t>广州市教育科学规划2020年度课题</t>
  </si>
  <si>
    <t>国家教师教育创新实验区背景下英语师范生就业能力模型构建及应用研究</t>
  </si>
  <si>
    <t>202012533</t>
  </si>
  <si>
    <t>陈丽虹</t>
  </si>
  <si>
    <t>苏远连、翁素贤、杨冬玲、马静雅、黄思隆、向燕、蔡卓欣</t>
  </si>
  <si>
    <t>gd20230000098</t>
  </si>
  <si>
    <t>广州市流动儿童入世、出世目标追求现状及其形成机制研究</t>
  </si>
  <si>
    <t>202012558</t>
  </si>
  <si>
    <t>崔洪波</t>
  </si>
  <si>
    <t>陶剑飞、林晓珊、陈玮瑜、张淼</t>
  </si>
  <si>
    <t>gd20230000099</t>
  </si>
  <si>
    <t>环境行为理论视角的图书馆空间促进阅读研究</t>
  </si>
  <si>
    <t>202012567</t>
  </si>
  <si>
    <t>伍玉伟</t>
  </si>
  <si>
    <t>洪芳林、钟伟、胡亚丽、杨敏然、乔志娟、屠金梅</t>
  </si>
  <si>
    <t>gd20230000100</t>
  </si>
  <si>
    <t>基于“金课”标准的有机化学课程教学模式研究</t>
  </si>
  <si>
    <t>202012596</t>
  </si>
  <si>
    <t>何芝洲</t>
  </si>
  <si>
    <t>陈国术、史文静、郑李垚、刘运林、刘锋钢、陈淑杰</t>
  </si>
  <si>
    <t>gd20230000101</t>
  </si>
  <si>
    <t>粤港澳大湾区高校合作办学成本核算和控制研究</t>
  </si>
  <si>
    <t>202012677</t>
  </si>
  <si>
    <t>姚俊生</t>
  </si>
  <si>
    <t>袁仁淼、杨晓霞、谢爱磊、罗迅杰、章杰文</t>
  </si>
  <si>
    <t>gd20230000102</t>
  </si>
  <si>
    <t>广州市教育科学规划2021年度课题</t>
  </si>
  <si>
    <t>基于生涯适应力理论的“三位一体”生涯教育模式构建与实践</t>
  </si>
  <si>
    <t>202113656</t>
  </si>
  <si>
    <t>周子乔</t>
  </si>
  <si>
    <t>陈玮瑜、张文、李燕兴、林伟文、柳叶</t>
  </si>
  <si>
    <t>gd20230000103</t>
  </si>
  <si>
    <t>外语教学智慧思政理论与实践研究</t>
  </si>
  <si>
    <t>202113685</t>
  </si>
  <si>
    <t>杨冬玲</t>
  </si>
  <si>
    <t>梁瑞青、苏远连、聂灵艳、刘洪宇、彭念凡、翁素贤、陈丽虹、张巧芸、任莉、丁嘉欣、朱卓影、杨德成</t>
  </si>
  <si>
    <t>gd20230000104</t>
  </si>
  <si>
    <t>组蛋白去乙酰化酶SIRT7抑制血管钙化的作用和机制研究</t>
  </si>
  <si>
    <t>202032768</t>
  </si>
  <si>
    <t>广州医科大学</t>
  </si>
  <si>
    <t>朱东兴</t>
  </si>
  <si>
    <t>李平、李潇洒、陈子英、王思颖、钟慧</t>
  </si>
  <si>
    <t>gd20230000105</t>
  </si>
  <si>
    <t>基于GnPS的南海红树林内生真菌Xylaria sp.神经保护作用Xylarugosins先导化合物的发现</t>
  </si>
  <si>
    <t>202032774</t>
  </si>
  <si>
    <t>陶移文</t>
  </si>
  <si>
    <t>黄洪波、丁博、李楚文、刘璨、邹庭光、周海明、李红、黄宇熙</t>
  </si>
  <si>
    <t>gd20230000106</t>
  </si>
  <si>
    <t>Naftopidil及代谢物通过FXR-UGT2B15抑制雄激素蓄积发挥抗前列腺癌的机制研究</t>
  </si>
  <si>
    <t>202032813</t>
  </si>
  <si>
    <t>刘夏雯</t>
  </si>
  <si>
    <t>黄珺珺、黄碧云、詹浩欣、刘启蒙</t>
  </si>
  <si>
    <t>gd20230000107</t>
  </si>
  <si>
    <t>基于FAH小鼠肝损伤模型的肝细胞移植FALC异位肝脏形成及其机理研究</t>
  </si>
  <si>
    <t>202032817</t>
  </si>
  <si>
    <t>陈霏</t>
  </si>
  <si>
    <t>万利、刘珊珊、黄丽、李杨、方雅兰、杨晓华</t>
  </si>
  <si>
    <t>gd20230000108</t>
  </si>
  <si>
    <t>基于代谢组学及网络药理学的卫矛治疗痛经的物质基础筛选和作用机制验证</t>
  </si>
  <si>
    <t>202032834</t>
  </si>
  <si>
    <t>王腾华</t>
  </si>
  <si>
    <t>胡志琴、罗骞、李显波、李咏梅、朱莉娜、王江林、欧汝静</t>
  </si>
  <si>
    <t>gd20230000109</t>
  </si>
  <si>
    <t>重点课题</t>
  </si>
  <si>
    <t>整合《临床检验基础》资源进行混合式教学改革尝试</t>
  </si>
  <si>
    <t>201911955</t>
  </si>
  <si>
    <t>黄海樱</t>
  </si>
  <si>
    <t>陈波、周强、冀天星、李汪、王敏红</t>
  </si>
  <si>
    <t>gd20230000110</t>
  </si>
  <si>
    <t>探究式学习在医学人文通识教育课程中的应用与实践</t>
  </si>
  <si>
    <t>201911996</t>
  </si>
  <si>
    <t>张燕</t>
  </si>
  <si>
    <t>杜晓莉、舒国萱、李思瑾、刘涛、任雅茜、郝文君</t>
  </si>
  <si>
    <t>gd20230000111</t>
  </si>
  <si>
    <t>新时代卓越法治人才培养模式改革研究</t>
  </si>
  <si>
    <t>201912004</t>
  </si>
  <si>
    <t>徐喜荣</t>
  </si>
  <si>
    <t>李棠洁、李平龙、肖鹏、汪秋慧、曾益康</t>
  </si>
  <si>
    <t>gd20230000112</t>
  </si>
  <si>
    <t>DOPS在儿科本科实习生临床教与学双向评估与反馈的应用探讨</t>
  </si>
  <si>
    <t>201912094</t>
  </si>
  <si>
    <t>劳文芹</t>
  </si>
  <si>
    <t>熊伟、梁敏、王志坚、袁宝莉、吴汪丽</t>
  </si>
  <si>
    <t>gd20230000113</t>
  </si>
  <si>
    <t>基于区块链技术的大学生体质健康测试数据管理的创新研究</t>
  </si>
  <si>
    <t>202012503</t>
  </si>
  <si>
    <t>包希哲</t>
  </si>
  <si>
    <t>曾亦斌、胡永芳、邓邦桐、陈程、朱静、宁鹏、曾玲玲、陶燕、刘改成</t>
  </si>
  <si>
    <t>gd20230000114</t>
  </si>
  <si>
    <t>医学院校“五育”融合实施策略研究</t>
  </si>
  <si>
    <t>202012507</t>
  </si>
  <si>
    <t>吴他凡</t>
  </si>
  <si>
    <t>李建华、郑建民、刘俊荣、 曾亦斌、陈伟民、吴欣遥、张慧群、曾锦标、白洪月</t>
  </si>
  <si>
    <t>gd20230000115</t>
  </si>
  <si>
    <t>《伤寒论》基于多元化教学结合师承模式的探索与应用</t>
  </si>
  <si>
    <t>202012545</t>
  </si>
  <si>
    <t>聂钊源</t>
  </si>
  <si>
    <t>冯崇廉、周颖芳、李凌云、刘佳、陈文裕、丛鹏</t>
  </si>
  <si>
    <t>gd20230000116</t>
  </si>
  <si>
    <t>利用3D技术联合腹腔镜手术模拟培训系统在普外临床教学中的应用研究</t>
  </si>
  <si>
    <t>202012549</t>
  </si>
  <si>
    <t>敖建</t>
  </si>
  <si>
    <t>黄建荣、许峰峰、赖秀娟、苏郑明、黄廷杰</t>
  </si>
  <si>
    <t>gd20230000117</t>
  </si>
  <si>
    <t>粤港澳大湾区助产教师队伍建设优化策略和实施途径研究</t>
  </si>
  <si>
    <t>202012557</t>
  </si>
  <si>
    <t>罗太珍</t>
  </si>
  <si>
    <t>章雪玲、黄美凌、翟巾帼、陈云、王新、黎哲莹、夏华安、刘冰、江紫妍、李珂欣</t>
  </si>
  <si>
    <t>gd20230000118</t>
  </si>
  <si>
    <t>基于创新型工科人才培养的生物医学工程“三段式、五结合”实践教学模式研究</t>
  </si>
  <si>
    <t>202012559</t>
  </si>
  <si>
    <t>魏悦姿</t>
  </si>
  <si>
    <t>阳范文、章喜明、田秀梅、张建、李结松、朱自明、刘洋、王倩</t>
  </si>
  <si>
    <t>gd20230000119</t>
  </si>
  <si>
    <t>“十四五”期间地方医学院校特色发展路径研究——以广州医科大学为例</t>
  </si>
  <si>
    <t>202012563</t>
  </si>
  <si>
    <t>曾锦标</t>
  </si>
  <si>
    <t>吴他凡、胡爱华、白洪月、殷子寓</t>
  </si>
  <si>
    <t>gd20230000120</t>
  </si>
  <si>
    <t>基于SPOC翻转课堂的深度学习模式在《临床血液学检验》课程中的构建</t>
  </si>
  <si>
    <t>202113595</t>
  </si>
  <si>
    <t>邓聪</t>
  </si>
  <si>
    <t>周强、邓小燕、林梅双、刘攀、魏洁</t>
  </si>
  <si>
    <t>gd20230000121</t>
  </si>
  <si>
    <t>后疫情时代“线上 线下”混合教学模式创新--以儿童口腔医学课程为例</t>
  </si>
  <si>
    <t>202113638</t>
  </si>
  <si>
    <t>盛婷</t>
  </si>
  <si>
    <t>曾素娟、徐冬雪、谢灵芝、李唐萍、李益玲、陈依静、封琼</t>
  </si>
  <si>
    <t>gd20230000122</t>
  </si>
  <si>
    <t>线上线下混合教学在《临床技能学》的实践研究</t>
  </si>
  <si>
    <t>202113657</t>
  </si>
  <si>
    <t>张慧群</t>
  </si>
  <si>
    <t>刘翔、陈晓云、严广斌、张作鹏、刘攀、张慧、钟柳英、黎炜力、李翔、扶招弟、张绮静、黄宇刚</t>
  </si>
  <si>
    <t>gd20230000123</t>
  </si>
  <si>
    <t>预防医学专业的卫生应急课程开展课程思政教学路径的探索与实践</t>
  </si>
  <si>
    <t>202113699</t>
  </si>
  <si>
    <t>赵晶</t>
  </si>
  <si>
    <t>李芳健、周泉、陈彧、张燕</t>
  </si>
  <si>
    <t>gd20230000124</t>
  </si>
  <si>
    <t>基于机器学习的虎门大桥涡激振动智能识别系统研究</t>
  </si>
  <si>
    <t>202032786</t>
  </si>
  <si>
    <t>广州航海学院</t>
  </si>
  <si>
    <t>端木玉</t>
  </si>
  <si>
    <t>陈俊发、关伟嘉、付卫华、龚幼、宋博</t>
  </si>
  <si>
    <t>gd20230000125</t>
  </si>
  <si>
    <t>基于遗传算法的广州港引航员登轮点选址研究</t>
  </si>
  <si>
    <t>202032788</t>
  </si>
  <si>
    <t>王群朋</t>
  </si>
  <si>
    <t>沙正荣、张金水、雷虎、王晶、赵士涛、程玉琴</t>
  </si>
  <si>
    <t>gd20230000126</t>
  </si>
  <si>
    <t>广州餐饮企业品牌资产提升研究——基于员工品牌公民行为</t>
  </si>
  <si>
    <t>202032804</t>
  </si>
  <si>
    <t>向铃</t>
  </si>
  <si>
    <t>李丹妮、杨国亮</t>
  </si>
  <si>
    <t>gd20230000127</t>
  </si>
  <si>
    <t xml:space="preserve">半潜式隐身无人艇关键技术研究  </t>
  </si>
  <si>
    <t>202032870</t>
  </si>
  <si>
    <t>唐伟炜</t>
  </si>
  <si>
    <t>郑锐聪、陈爱国、周云龙、吴喜振、刘洋、刘湘明、曹雪玲、林思聪、端木玉、王立、刘海辉、俞庆霖</t>
  </si>
  <si>
    <t>gd20230000128</t>
  </si>
  <si>
    <t>基于“雨课堂+优慕课”的外语类课程思政创新模式探索——以专业核心课程“英语写作”为例</t>
  </si>
  <si>
    <t>202012548</t>
  </si>
  <si>
    <t>翁靖华</t>
  </si>
  <si>
    <t>刘惠玲、梅晓静、黎星宏、徐爱文</t>
  </si>
  <si>
    <t>gd20230000129</t>
  </si>
  <si>
    <t>新工科背景下基于OBE理念构建高校机器人工程专业实践教学课程体系</t>
  </si>
  <si>
    <t>202113506</t>
  </si>
  <si>
    <t>唐振宇</t>
  </si>
  <si>
    <t>徐虎、陈饰勇、叶永权、苏发、刘瑞伟、郭海龙</t>
  </si>
  <si>
    <t>gd20230000130</t>
  </si>
  <si>
    <t>基于区块链技术的汽车供应链服务平台研发</t>
  </si>
  <si>
    <t>202032818</t>
  </si>
  <si>
    <t>广州番禺职业技术学院</t>
  </si>
  <si>
    <t>杨鹏</t>
  </si>
  <si>
    <t>钟闰禄、石晓红、余明辉、曾青松、陈惠红、黄劲、张良均、郝丽萍、李锋、肖虹</t>
  </si>
  <si>
    <t>gd20230000131</t>
  </si>
  <si>
    <t>基于产业学院的区块链人才培养路径研究与实践</t>
  </si>
  <si>
    <t>202012669</t>
  </si>
  <si>
    <t>钟闰禄</t>
  </si>
  <si>
    <t>马亮亮、杨鹏、余明辉、曾青松、赵聚雪</t>
  </si>
  <si>
    <t>gd20230000132</t>
  </si>
  <si>
    <t>线上线下混合式教学模式应用中存在的关键问题及解决路径研究</t>
  </si>
  <si>
    <t>202113476</t>
  </si>
  <si>
    <t>李绍中</t>
  </si>
  <si>
    <t>杨鹏、段娜、蒋家胜、彭姗、谢媛、宋良杰、谭福河、曾卉</t>
  </si>
  <si>
    <t>gd20230000133</t>
  </si>
  <si>
    <t>大数据驱动下职业院校产教融合风险防控平台的实践研究</t>
  </si>
  <si>
    <t>202113653</t>
  </si>
  <si>
    <t>蔡小路</t>
  </si>
  <si>
    <t>刘科江、廖艺咪、买琳燕、罗威、温尔雅</t>
  </si>
  <si>
    <t>gd20230000134</t>
  </si>
  <si>
    <t>广州市教育科学规划2022年度课题</t>
  </si>
  <si>
    <t>萌芽课题</t>
  </si>
  <si>
    <t>基于人工智能背景下高职产品设计高技能人才创新实践能力的培养模式研究</t>
  </si>
  <si>
    <t>肖婕</t>
  </si>
  <si>
    <t>邓玉飚、余一鸣、刘雪姿、叶华雄</t>
  </si>
  <si>
    <t>gd20230000135</t>
  </si>
  <si>
    <t>合伙人团队治理对创业绩效的影响机制研究</t>
  </si>
  <si>
    <t>201831846</t>
  </si>
  <si>
    <t>广州铁路职业技术学院</t>
  </si>
  <si>
    <t>郑山水</t>
  </si>
  <si>
    <t>龙开胜、阳群、李政、刘智焕、谢法浩</t>
  </si>
  <si>
    <t>gd20230000136</t>
  </si>
  <si>
    <t>基于无人机结合基站的接触网智能巡检系统研究</t>
  </si>
  <si>
    <t>202032767</t>
  </si>
  <si>
    <t>杨琦</t>
  </si>
  <si>
    <t>杨进、王吉峰、赵华军、陈健鑫</t>
  </si>
  <si>
    <t>gd20230000137</t>
  </si>
  <si>
    <t>多元招生方式背景下高职院校学生管理模式研究</t>
  </si>
  <si>
    <t>202032780</t>
  </si>
  <si>
    <t>王伊琴</t>
  </si>
  <si>
    <t>吴伟民、沈依、何雪、罗金彪、邱晓欢、曾险峰</t>
  </si>
  <si>
    <t>gd20230000138</t>
  </si>
  <si>
    <t>高速列车闸片用高性能材料的粉末冶金制备研究</t>
  </si>
  <si>
    <t>202032783</t>
  </si>
  <si>
    <t>康利梅</t>
  </si>
  <si>
    <t>杨超、蔡幼君、刘国成、马宏伟、刘晓冰、刘灏霖、程辉华、陶鲭驰、郑剑明、庞兴</t>
  </si>
  <si>
    <t>gd20230000139</t>
  </si>
  <si>
    <t>基于机器视觉的协作机器人安全防护系统研究</t>
  </si>
  <si>
    <t>202032784</t>
  </si>
  <si>
    <t>万燕英</t>
  </si>
  <si>
    <t>陈泽涛、曹众佳、伍祁林、易丹、申彦春、钟书海、刘文波、阳涵疆、胡桂瑞</t>
  </si>
  <si>
    <t>gd20230000140</t>
  </si>
  <si>
    <t>基于铁道车辆车轴的涡流/电磁超声复合检测方法研究</t>
  </si>
  <si>
    <t>202032791</t>
  </si>
  <si>
    <t>刘志运</t>
  </si>
  <si>
    <t>刘丽华、袁泉、马冬</t>
  </si>
  <si>
    <t>gd20230000141</t>
  </si>
  <si>
    <t>课程思政视域下高职学生敬业精神培育路径的实践与创新</t>
  </si>
  <si>
    <t>202032816</t>
  </si>
  <si>
    <t>李惠贤</t>
  </si>
  <si>
    <t>马志红、潘素芳、徐沛杰、袁燕婷、姜艳芳</t>
  </si>
  <si>
    <t>gd20230000142</t>
  </si>
  <si>
    <t>依托职教集团构建“双对接，四合作”人才培养模式的创新与实践</t>
  </si>
  <si>
    <t>201911938</t>
  </si>
  <si>
    <t>何文娟</t>
  </si>
  <si>
    <t>段艳、彭红科、欧阳恩剑、苏丹、姬芳芳、胡英芹、秦安、廖婵娟、戴佳欣</t>
  </si>
  <si>
    <t>gd20230000143</t>
  </si>
  <si>
    <t>基于增强现实引导技术的多人协同虚拟训练系统的研究</t>
  </si>
  <si>
    <t>201912096</t>
  </si>
  <si>
    <t>李恺</t>
  </si>
  <si>
    <t>华彩虹、邱晓欢、张倩菡、管春玲、张秀平</t>
  </si>
  <si>
    <t>gd20230000144</t>
  </si>
  <si>
    <t>项目引领  多元协同  知行合一：高职院校实践育人共同体的建构与创新</t>
  </si>
  <si>
    <t>201912127</t>
  </si>
  <si>
    <t>蒲伟</t>
  </si>
  <si>
    <t>肖芬、吕猛、蔡勤生、王向岭、朱宛平、丘少美、罗金彪</t>
  </si>
  <si>
    <t>gd20230000145</t>
  </si>
  <si>
    <t>高职扩招背景下教学质量保障机制探索与实践</t>
  </si>
  <si>
    <t>202012689</t>
  </si>
  <si>
    <t>刘戈</t>
  </si>
  <si>
    <t>蔡勤生、王向岭、李助军、李理、苏丹</t>
  </si>
  <si>
    <t>gd20230000146</t>
  </si>
  <si>
    <t>新时代高职院校网络空间道德实践研究</t>
  </si>
  <si>
    <t>202012698</t>
  </si>
  <si>
    <t>曾丽</t>
  </si>
  <si>
    <t>丘丽丹、李媛、罗金彪</t>
  </si>
  <si>
    <t>gd20230000147</t>
  </si>
  <si>
    <t>1+X证书制度下高职院校会计专业“书证融通”的研究与实践</t>
  </si>
  <si>
    <t>202012728</t>
  </si>
  <si>
    <t>张优勤</t>
  </si>
  <si>
    <t>陈晖（060212）、唐湘娟、刘雨涛、陈晖（060204）、刘红英、何珊、陈玉清</t>
  </si>
  <si>
    <t>gd20230000148</t>
  </si>
  <si>
    <t>基于“智慧高铁”的旅客进站排队模型构建及其绩效提升的内在机理研究——以广州南站为例</t>
  </si>
  <si>
    <t>202012730</t>
  </si>
  <si>
    <t>何红</t>
  </si>
  <si>
    <t>刘康妮、罗育辉、吴静、姬秀春、郑山水</t>
  </si>
  <si>
    <t>gd20230000149</t>
  </si>
  <si>
    <t>荔枝木质精油抗沙门氏菌性能及基于转录组学的抗菌机理研究</t>
  </si>
  <si>
    <t>201831787</t>
  </si>
  <si>
    <t>广州城市职业学院</t>
  </si>
  <si>
    <t>董蕾</t>
  </si>
  <si>
    <t>韩明、郑玉玺、贾强、张挺、徐艳芳</t>
  </si>
  <si>
    <t>gd20230000150</t>
  </si>
  <si>
    <t>蟾毒灵结构修饰及其拮抗骨肉瘤的初步研究</t>
  </si>
  <si>
    <t>201831797</t>
  </si>
  <si>
    <t>贾强</t>
  </si>
  <si>
    <t>尹军强、张挺、柏川、万红霞、董蕾、陈庆</t>
  </si>
  <si>
    <t>gd20230000151</t>
  </si>
  <si>
    <t>中华优秀传统文化在高职院校的应用创新研究</t>
  </si>
  <si>
    <t>201831818</t>
  </si>
  <si>
    <t>谭习龙</t>
  </si>
  <si>
    <t>宋婕、李俊、陈凯玲、黄伟明、黄冠文、董方明</t>
  </si>
  <si>
    <t>gd20230000152</t>
  </si>
  <si>
    <t>基于集成微通道和硅通孔冷却的三维集成电路热特性研究</t>
  </si>
  <si>
    <t>202032765</t>
  </si>
  <si>
    <t>江美霞</t>
  </si>
  <si>
    <t>龚俭龙、续朋、许健才、胡拥兵、陈俊涛、陈宁</t>
  </si>
  <si>
    <t>gd20230000153</t>
  </si>
  <si>
    <t>重大突发事件下应急物资的筹集与调度管理研究创新团队</t>
  </si>
  <si>
    <t>202032794</t>
  </si>
  <si>
    <t>麦影</t>
  </si>
  <si>
    <t>江成城、郝书池、李艳娥、董平、肖利秋、廖建华、张建奇</t>
  </si>
  <si>
    <t>gd20230000154</t>
  </si>
  <si>
    <t>学习助手机器人的核心算法与智能软件</t>
  </si>
  <si>
    <t>202032796</t>
  </si>
  <si>
    <t>余承健</t>
  </si>
  <si>
    <t>洪洲、黄翰、黄人薇、朱冬玲、冯夫健、康力</t>
  </si>
  <si>
    <t>gd20230000155</t>
  </si>
  <si>
    <t>BIM技术在装配式建筑中的应用</t>
  </si>
  <si>
    <t>202032803</t>
  </si>
  <si>
    <t>肖燕武</t>
  </si>
  <si>
    <t>叶小建、雷华、李继伟、傅余萍、屈睿瑰、宋向东</t>
  </si>
  <si>
    <t>gd20230000156</t>
  </si>
  <si>
    <t>社会性别视角下广州市女社工情绪劳动、组织支持与工作满意度的关系与策略研究</t>
  </si>
  <si>
    <t>202032822</t>
  </si>
  <si>
    <t>王建萍</t>
  </si>
  <si>
    <t>黄岩、范荟、梁晓欣、欧颖怡、林昭霞</t>
  </si>
  <si>
    <t>gd20230000157</t>
  </si>
  <si>
    <t>海藻多糖的抗肥胖作用及其机制研究</t>
  </si>
  <si>
    <t>202032831</t>
  </si>
  <si>
    <t>陈庆</t>
  </si>
  <si>
    <t>董蕾、欧爱芬、郑玉玺、李超、万红霞</t>
  </si>
  <si>
    <t>gd20230000158</t>
  </si>
  <si>
    <t>高职院校教育大数据治理的框架设计与实施——以广州城市职业学院为例</t>
  </si>
  <si>
    <t>202032833</t>
  </si>
  <si>
    <t>车月琴</t>
  </si>
  <si>
    <t>刘力铭、宋诚英、张瑞芳、桂建婷、罗伟雄、吕米佳、郭柏乔</t>
  </si>
  <si>
    <t>gd20230000159</t>
  </si>
  <si>
    <t xml:space="preserve">禁毒社会工作参与社区治理运行机制研究 </t>
  </si>
  <si>
    <t>202032847</t>
  </si>
  <si>
    <t>付美珍</t>
  </si>
  <si>
    <t>张晓琴、卢娓娓、柳彩霞、范荟、李坪、王建萍、朱敏、梁晶晶</t>
  </si>
  <si>
    <t>gd20230000160</t>
  </si>
  <si>
    <t>高职商务英语专业教学中的意识形态话语权建构</t>
  </si>
  <si>
    <t>202012602</t>
  </si>
  <si>
    <t>李朝云</t>
  </si>
  <si>
    <t>乔时玲、牛志鹏、刘向红、于战明、聂玉洁</t>
  </si>
  <si>
    <t>gd20230000161</t>
  </si>
  <si>
    <t>粤港澳大湾区背景下基于产教融合的高职思政课改革与创新探索</t>
  </si>
  <si>
    <t>202032776</t>
  </si>
  <si>
    <t>广州体育职业技术学院</t>
  </si>
  <si>
    <t>郭丽芳</t>
  </si>
  <si>
    <t>钟远珍、石岩凤、陈利、吕春艳、阮涛</t>
  </si>
  <si>
    <t>gd20230000162</t>
  </si>
  <si>
    <t>移动互联网背景下“个人成长工作坊+轻咨询”在高职心理健康教育课程的应用研究</t>
  </si>
  <si>
    <t>202012592</t>
  </si>
  <si>
    <t>叶璐杨</t>
  </si>
  <si>
    <t>黄婕、蒋琳、陈利、李昕</t>
  </si>
  <si>
    <t>gd20230000163</t>
  </si>
  <si>
    <t>政府职能视角下高职连锁专业产教深度融合智慧零售实训基地的建设路径与机制研究</t>
  </si>
  <si>
    <t>201911923</t>
  </si>
  <si>
    <t>广州工程技术职业学院</t>
  </si>
  <si>
    <t>陈茜</t>
  </si>
  <si>
    <t>梁丽君、陈苡、彭景颂、林建英、潘潇潇、左艳芳、谢秋燕、冯万贵、许湘平</t>
  </si>
  <si>
    <t>gd20230000164</t>
  </si>
  <si>
    <t>价值工程重构社区服务链应用研究-以智能快递柜为例</t>
  </si>
  <si>
    <t>202032869</t>
  </si>
  <si>
    <t>广州科技贸易职业学院</t>
  </si>
  <si>
    <t>王云</t>
  </si>
  <si>
    <t>郑婷婷、公双雷、陈斯卫、黄晓璇、龙林方、廖春苗</t>
  </si>
  <si>
    <t>gd20230000165</t>
  </si>
  <si>
    <t>“职普融通”的现代职业教育体系构建研究</t>
  </si>
  <si>
    <t>202235538</t>
  </si>
  <si>
    <t>郑荣奕</t>
  </si>
  <si>
    <t>王燕、陈庆华、丁霞、陈燕燕、姜巍、徐承亮、张东舞、李彦华、苏静华、花莲莲</t>
  </si>
  <si>
    <t>gd20230000166</t>
  </si>
  <si>
    <t>“人工智能+教育”背景下市场营销专业混合式教学模式的构建与应用</t>
  </si>
  <si>
    <t>202113457</t>
  </si>
  <si>
    <t>杨珩</t>
  </si>
  <si>
    <t>陈伊莉、纪伟、陈震寰、刘燕霄、黄千珊</t>
  </si>
  <si>
    <t>gd20230000167</t>
  </si>
  <si>
    <t xml:space="preserve">抑郁症患者的求医与就医体验：关于中国抑郁症患者延迟就医原因的描述性质性研究 </t>
  </si>
  <si>
    <t>202032867</t>
  </si>
  <si>
    <t>广州卫生职业技术学院</t>
  </si>
  <si>
    <t>周艳华</t>
  </si>
  <si>
    <t>Mak Yim Wah、林建葵、Doris Leung、胡丽婵、林晓阳</t>
  </si>
  <si>
    <t>gd20230000168</t>
  </si>
  <si>
    <t>“创优提质”战略背景下开放大学法学专业课程思政策略研究</t>
  </si>
  <si>
    <t>202113444</t>
  </si>
  <si>
    <t>广州开放大学</t>
  </si>
  <si>
    <t>李贵妃</t>
  </si>
  <si>
    <t>孙彬、许燕婵、艾奇、陈海明、易远宏、王燕军</t>
  </si>
  <si>
    <t>gd20230000169</t>
  </si>
  <si>
    <t>高校教师在线教学行为有效性提升策略研究—以汉语国际教育专业为例</t>
  </si>
  <si>
    <t>202113460</t>
  </si>
  <si>
    <t>马赫</t>
  </si>
  <si>
    <t>王璐、范辉、王洪兵、刘慧、邢晓天</t>
  </si>
  <si>
    <t>gd20230000170</t>
  </si>
  <si>
    <t>智慧思政的理论与实践创新研究</t>
  </si>
  <si>
    <t>202113499</t>
  </si>
  <si>
    <t>吴兴华</t>
  </si>
  <si>
    <t>袁兆文、施径科、李霖、李兵龙、王洪兵、邹自德、王燕军、赵国平、龚志武</t>
  </si>
  <si>
    <t>20240000001</t>
  </si>
  <si>
    <r>
      <rPr>
        <sz val="10"/>
        <rFont val="宋体"/>
        <charset val="134"/>
      </rPr>
      <t>初中学生体育微课评价指标的构建研究</t>
    </r>
    <r>
      <rPr>
        <sz val="10"/>
        <rFont val="Arial"/>
      </rPr>
      <t>--</t>
    </r>
    <r>
      <rPr>
        <sz val="10"/>
        <rFont val="宋体"/>
        <charset val="134"/>
      </rPr>
      <t>以广州市越秀区为例</t>
    </r>
  </si>
  <si>
    <t>广东实验中学越秀学校</t>
  </si>
  <si>
    <t>越秀区</t>
  </si>
  <si>
    <t>陈伟豪</t>
  </si>
  <si>
    <t>王增喜、李创昆、龚荣广、蔡武华、毛誉樵、郑少梅</t>
  </si>
  <si>
    <t>20240000002</t>
  </si>
  <si>
    <t>中国传统优秀文化进校园课程开发的实践研究——以“走近红线女”粤剧研学课程开发为例</t>
  </si>
  <si>
    <t>广州市荔湾区青少年宫</t>
  </si>
  <si>
    <t>荔湾区</t>
  </si>
  <si>
    <t>喻晓伶</t>
  </si>
  <si>
    <t>欧小胡、练行村、黄芳、葛锐娟、饶海明、梁晓丹、余碧玲</t>
  </si>
  <si>
    <t>20240000003</t>
  </si>
  <si>
    <t>线上线下跨地域融合的教研模式优化研究</t>
  </si>
  <si>
    <t>广州市荔湾区外语职业高级中学</t>
  </si>
  <si>
    <t>黄少斌</t>
  </si>
  <si>
    <t>叶翠玲、左巍波、廖剑辉、林纯如、冯杰、黄文忠、黄玉姣、许嘉韵、李梦君</t>
  </si>
  <si>
    <t>20240000004</t>
  </si>
  <si>
    <t>教师发展专项课题</t>
  </si>
  <si>
    <t>核心素养导向下的中学思想政治大单元教学设计研究</t>
  </si>
  <si>
    <t>广州市第七十五中学</t>
  </si>
  <si>
    <t>天河区</t>
  </si>
  <si>
    <t>林琼宇</t>
  </si>
  <si>
    <t>王海英、刘凌臣、雪东、王娜、郑超凡、方晓辉、卓嘉敏</t>
  </si>
  <si>
    <t>20240000010</t>
  </si>
  <si>
    <t>普通高中高质量发展的路径与策略研究</t>
  </si>
  <si>
    <t>广州市培英中学</t>
  </si>
  <si>
    <t>白云区</t>
  </si>
  <si>
    <t>潘勇</t>
  </si>
  <si>
    <t>林泽权、郑飞卡、潘红义、田海燕、李映珠、李凤、邱程歆、伍斌</t>
  </si>
  <si>
    <t>20240000005</t>
  </si>
  <si>
    <t>建构深度教学，在问题引领下发展学生核心素养的课堂教学研究</t>
  </si>
  <si>
    <t>广州市庆丰实验学校</t>
  </si>
  <si>
    <t>梁长春</t>
  </si>
  <si>
    <t>周俐、雷向才、董梅、蒋新国、张艳、冯彩霞</t>
  </si>
  <si>
    <t>20240000008</t>
  </si>
  <si>
    <t>新高考新课标下的高中物理差异化情境教学实践研究</t>
  </si>
  <si>
    <t>广州市第六十六中学</t>
  </si>
  <si>
    <t>万全红</t>
  </si>
  <si>
    <t>徐新波、梁惠婷、王致玲、黄惠琴、钟敏、戚彭凤、黄映明</t>
  </si>
  <si>
    <t>20240000009</t>
  </si>
  <si>
    <t>中学校园足球小场地教学比赛实践研究</t>
  </si>
  <si>
    <t>广州市白云中学</t>
  </si>
  <si>
    <t>陈振学</t>
  </si>
  <si>
    <t>李志辉、王瑞、杨欢、陈明、饶程玲、李瑞荣、王燕鹏、张懿、胡灿洲、智华、钱均林、曾华雄</t>
  </si>
  <si>
    <t>20240000006</t>
  </si>
  <si>
    <t>名师专项课题</t>
  </si>
  <si>
    <t>基于信息差原理的中学生小组合作英语阅读策略研究</t>
  </si>
  <si>
    <t>广州市白云区教育研究院</t>
  </si>
  <si>
    <t>谢和武</t>
  </si>
  <si>
    <t>林晓平、谢婉娜、魏丽文、王瑞云、张伟玲、龚蓉霞</t>
  </si>
  <si>
    <t>20240000007</t>
  </si>
  <si>
    <t>农村学校高中语文情境课堂教学策略与评价研究</t>
  </si>
  <si>
    <t>广州市白云区广州空港实验中学</t>
  </si>
  <si>
    <t>王丽丽</t>
  </si>
  <si>
    <t>梁春花、林培金、谢燕琳、申红霞、初波</t>
  </si>
  <si>
    <t>20240000011</t>
  </si>
  <si>
    <t>儿童视角下小学习作教学读者意识培育研究</t>
  </si>
  <si>
    <t>广州市黄埔区新港小学</t>
  </si>
  <si>
    <t>黄埔区</t>
  </si>
  <si>
    <t>林穗莉</t>
  </si>
  <si>
    <t>李玉娇、王樱璇、黄雪梅、梁翀华、孙语泽、包崇保</t>
  </si>
  <si>
    <t>20240000012</t>
  </si>
  <si>
    <t>提升思维品质的高中作文序列化教学策略研究</t>
  </si>
  <si>
    <t>广州市玉岩中学</t>
  </si>
  <si>
    <t>陈克</t>
  </si>
  <si>
    <t>马建华、朱志纯、郑游、王成晶、梁欣然、李秋薇、陈欢平</t>
  </si>
  <si>
    <t>20240000014</t>
  </si>
  <si>
    <t>小学语文课堂游戏教学策略研究</t>
  </si>
  <si>
    <t>广州市黄埔区永岗小学</t>
  </si>
  <si>
    <t>罗远林</t>
  </si>
  <si>
    <t>余杏杏、郭运欢、范伯顺、罗秋艳、钟裕玲、赖银燕、欧阳锦弟、冯君玲、欧阳爱华、赵书蔓、刘飞娥、黄芷珊</t>
  </si>
  <si>
    <t>20240000013</t>
  </si>
  <si>
    <t>生活绘本主题活动对3-4岁幼儿自理能力影响的干预研究</t>
  </si>
  <si>
    <t>广州市黄埔区育蕾幼儿园</t>
  </si>
  <si>
    <t>洪冲</t>
  </si>
  <si>
    <t>潘卓君、李思婕、麦春花、庄楚敏、刘碧军</t>
  </si>
  <si>
    <t>20240000015</t>
  </si>
  <si>
    <t>在小学语文教学中落实中华优秀传统文化教育的研究</t>
  </si>
  <si>
    <t>广州市黄埔区东荟花园小学</t>
  </si>
  <si>
    <t>朱姝曼</t>
  </si>
  <si>
    <t>杨雪柏、沈晓泽、张国凤、陈欣然、黎盼、周晓华</t>
  </si>
  <si>
    <t>20240000016</t>
  </si>
  <si>
    <t>广州市教育科学规划2023年度课题</t>
  </si>
  <si>
    <t>小学语文大单元教学中实施教学评一体化的策略研究</t>
  </si>
  <si>
    <t>广州市黄埔区玉泉学校</t>
  </si>
  <si>
    <t>徐维玲</t>
  </si>
  <si>
    <t>李蓉芳、刘红云、张嘉玲、曾美玲、王鑫、钟柳静、谢嘉顺、蔡冬梅、曾丽萍、李美玉</t>
  </si>
  <si>
    <t>20240000020</t>
  </si>
  <si>
    <t>PISA视角下促进高中生地理阅读素养提升的教学策略研究</t>
  </si>
  <si>
    <t>广州市花都区新华中学</t>
  </si>
  <si>
    <t>花都区</t>
  </si>
  <si>
    <t>陶雪云</t>
  </si>
  <si>
    <t>洪瑞芬、黄敏贤、黄晓云、杨璞、黄志斌</t>
  </si>
  <si>
    <t>20240000021</t>
  </si>
  <si>
    <t>薄弱城乡学校小学数学双师课堂流程优化的研究</t>
  </si>
  <si>
    <t>广州市花都区秀全街红棉小学</t>
  </si>
  <si>
    <t>骆艳红</t>
  </si>
  <si>
    <t>钟飞燕、文美瑛、钟贞、梁蓝天、陈仕燕、岑丽珊</t>
  </si>
  <si>
    <t>20240000022</t>
  </si>
  <si>
    <t>新高考背景下高中作文教学的对策研究</t>
  </si>
  <si>
    <t>何军蓉</t>
  </si>
  <si>
    <t>罗咏红、王琳、徐敏霞、陈莉莉、吕倩菁、梁淑君</t>
  </si>
  <si>
    <t>20240000025</t>
  </si>
  <si>
    <t>中学化学实验PTDVMA教学模式的建构与实践研究</t>
  </si>
  <si>
    <t>广州市花都区邝维煜纪念中学</t>
  </si>
  <si>
    <t>孙亮</t>
  </si>
  <si>
    <t>张静、卢祥荣、袁梁秀、聂清、周爱清</t>
  </si>
  <si>
    <t>指向化学“变化观念与平衡思想”的单元教学研究</t>
  </si>
  <si>
    <t>广州市花都区秀全中学</t>
  </si>
  <si>
    <t>王首君</t>
  </si>
  <si>
    <t>李勤瑜、李圆圆、李琼仙、邝福忠、梁敏锋、刘春明</t>
  </si>
  <si>
    <t>基于学习进阶理论的高中物理模型建构教学研究</t>
  </si>
  <si>
    <t>汪向阳</t>
  </si>
  <si>
    <t>汪向阳、张珂莹、黄元静、吴为、李清华、李彩铃、孔令月</t>
  </si>
  <si>
    <t>20240000018</t>
  </si>
  <si>
    <t>基于智慧阅读背景下的小学语文中高年级整本书阅读策略研究</t>
  </si>
  <si>
    <t>广州市花都区骏威小学</t>
  </si>
  <si>
    <t>毕婉敏</t>
  </si>
  <si>
    <t>黄小宇、孙海清、江合意、梁警之、罗丽珍、黄丹、王林</t>
  </si>
  <si>
    <t>20240000019</t>
  </si>
  <si>
    <t>区域联合研训范式下的幼儿教师现场学习力提升策略研究</t>
  </si>
  <si>
    <t>广州市花都区新雅街中心幼儿园</t>
  </si>
  <si>
    <t>汤俊毅</t>
  </si>
  <si>
    <t>李绿谊、杨春阳、王碧云、刘娟娟、危卫玲、唐芸芬、黄晓云、岑颖仪、宋紫君、曾文慧、宋盼盼、温丹婷</t>
  </si>
  <si>
    <t>20240000023</t>
  </si>
  <si>
    <t>新课标背景下高中物理探究性实验的典型案例研究</t>
  </si>
  <si>
    <t>刘志铭</t>
  </si>
  <si>
    <t>彭玉峰、李少年、许文慧、王晓文、王玉坤、张文婷</t>
  </si>
  <si>
    <t>20240000017</t>
  </si>
  <si>
    <t>核心素养下融汇传统文化素养的微电影教学课程研究</t>
  </si>
  <si>
    <t>徐宜红</t>
  </si>
  <si>
    <t>毕瞻焕、邝健如、马春亮、吴珊、田长鹏、温李强、彭志坚、王玉华、曾国明、王慧、卢玉洁</t>
  </si>
  <si>
    <t>20240000024</t>
  </si>
  <si>
    <t>农村专项课题</t>
  </si>
  <si>
    <t>基于深度学习的小学数学计算教学设计的实践研究</t>
  </si>
  <si>
    <t>广州市花都区狮岭镇冠华小学</t>
  </si>
  <si>
    <t>温秀欢</t>
  </si>
  <si>
    <t>李慧贤、龙雁兴、宋燕嫦、汤允婷</t>
  </si>
  <si>
    <t>“双减”背景下农村初中创新主题家访实践研究</t>
  </si>
  <si>
    <t>广州市花都区花东镇北兴初级中学</t>
  </si>
  <si>
    <t>胡正姻</t>
  </si>
  <si>
    <t>高丽燕、庾间萍、马宗明、高肖兰、李嘉炼</t>
  </si>
  <si>
    <t>通过</t>
  </si>
  <si>
    <t>“双减”背景下中小学英语教育与劳动教育融合的实践研究</t>
  </si>
  <si>
    <t>广州市花都区新雅街镜湖学校</t>
  </si>
  <si>
    <t>朱小红</t>
  </si>
  <si>
    <t>刘晓敏、梁梓晴、陆依楠、杨颢莹、熊晨曦、陈林</t>
  </si>
  <si>
    <t>“双减”下农村小学音乐作业设计与实施评价研究</t>
  </si>
  <si>
    <t>广州市花都区花东镇秀塘小学</t>
  </si>
  <si>
    <t>胡晓微</t>
  </si>
  <si>
    <t>侯宝灵</t>
  </si>
  <si>
    <t>“双减”背景下基于数学阅读培养农村小学中年段学生解密数学语言的策略研究</t>
  </si>
  <si>
    <t>广州市花都区花山镇文坚小学</t>
  </si>
  <si>
    <t>陈焕军</t>
  </si>
  <si>
    <t>陈飞鸽、赖树坤、严慧珊、林映媚、黎利</t>
  </si>
  <si>
    <t>小学语文课堂中学生表演性朗读的运用研究</t>
  </si>
  <si>
    <t>广州市花都区花东镇港头小学</t>
  </si>
  <si>
    <t>许玉冰</t>
  </si>
  <si>
    <t>余韵乐、宋粤英、许绮能、黄梓莹、李泳琦</t>
  </si>
  <si>
    <t>基于思维能力提升的小学英语绘本阅读教学研究</t>
  </si>
  <si>
    <t>杜勇</t>
  </si>
  <si>
    <t>宋燕媚、胡晓东、王丹丹、卢秋婵、张小燕</t>
  </si>
  <si>
    <t>20240000026</t>
  </si>
  <si>
    <t>区级中小学教师在职培训体系的建构与实践研究</t>
  </si>
  <si>
    <t>广州市番禺区教师进修学校（广州市番禺区教师发展中心）</t>
  </si>
  <si>
    <t>番禺区</t>
  </si>
  <si>
    <t>方小芹</t>
  </si>
  <si>
    <t>谢梦霞、文碧琪、吴若雯、文静、李巧儿、何文捷、何乐臻</t>
  </si>
  <si>
    <t>20240000028</t>
  </si>
  <si>
    <t>新高考模式下高中思政课公共参与素养培育路径的行动研究</t>
  </si>
  <si>
    <t>广州市禺山高级中学</t>
  </si>
  <si>
    <t>梁国彬</t>
  </si>
  <si>
    <t>叶凤仪、孔淑玲、陆珊珊、叶贞、陈东阳、陈雪丽、潘芳、何健生、庞丽莎、彭许</t>
  </si>
  <si>
    <t>20240000027</t>
  </si>
  <si>
    <t>小学语文中段立体化阅读教学策略研究</t>
  </si>
  <si>
    <t>广东番禺中学附属学校</t>
  </si>
  <si>
    <t>孙云</t>
  </si>
  <si>
    <t>汪秀梅、林山笑、侯文捷、梁云诗、苏梓龄、彭双、张晓旭、冯悦、张力月、郭安晴、高毓聆</t>
  </si>
  <si>
    <t>20240000029</t>
  </si>
  <si>
    <t>高中物理情境-探究-应用教学模式的实践研究</t>
  </si>
  <si>
    <t>广东番禺中学</t>
  </si>
  <si>
    <t>刘长灿</t>
  </si>
  <si>
    <t>赖世锵、周伟波、吴国先、陈家礼、蔡钳、王丽珍、杨安、谭康、李艳梅、尹轩、陈杏子、徐金玲</t>
  </si>
  <si>
    <t>20240000030</t>
  </si>
  <si>
    <t>全科阅读视阈下的中学整本书阅读教学实践研究</t>
  </si>
  <si>
    <t>广州市南沙第一中学</t>
  </si>
  <si>
    <t>南沙区</t>
  </si>
  <si>
    <t>籍欢欢</t>
  </si>
  <si>
    <t>张娇、关佩仪、杨政、曾燕、陈忠玲</t>
  </si>
  <si>
    <t>20240000031</t>
  </si>
  <si>
    <r>
      <rPr>
        <sz val="10"/>
        <rFont val="Arial"/>
      </rPr>
      <t>“</t>
    </r>
    <r>
      <rPr>
        <sz val="10"/>
        <rFont val="宋体"/>
        <charset val="134"/>
      </rPr>
      <t>双减</t>
    </r>
    <r>
      <rPr>
        <sz val="10"/>
        <rFont val="Arial"/>
      </rPr>
      <t>”</t>
    </r>
    <r>
      <rPr>
        <sz val="10"/>
        <rFont val="宋体"/>
        <charset val="134"/>
      </rPr>
      <t>背景下三年级语文习作与劳动课程整合的跨学科学习活动研究</t>
    </r>
  </si>
  <si>
    <t>广州市南沙区东涌第一小学</t>
  </si>
  <si>
    <t>陈彦行</t>
  </si>
  <si>
    <t>梁婉琳、姜贤、黎碧玉、高明霞</t>
  </si>
  <si>
    <t>20240000033</t>
  </si>
  <si>
    <t>英语学习活动观指导下小学英语深层阅读教学的实践研究</t>
  </si>
  <si>
    <t>广州市增城区荔城街中心小学</t>
  </si>
  <si>
    <t>增城区</t>
  </si>
  <si>
    <t>谢昭瑜</t>
  </si>
  <si>
    <t>谢飞燕、胡斯艳、李梅肖、曾耀影、彭永平、朱细玲</t>
  </si>
  <si>
    <t>20240000037</t>
  </si>
  <si>
    <t>核心素养导向下高中语文“生生交互式教学”的有效策略研究</t>
  </si>
  <si>
    <t>广州市增城区新塘中学</t>
  </si>
  <si>
    <t>严泳洁</t>
  </si>
  <si>
    <t>湛海强、简玉梅、赵京、朱文渊、冯凤珠、胥勇、胡潇、陈敏宜、龙南霞、陈欢、吴思敏</t>
  </si>
  <si>
    <t>20240000038</t>
  </si>
  <si>
    <t>情思育人理念下高中融润英语的实践研究</t>
  </si>
  <si>
    <t>黄敏丹</t>
  </si>
  <si>
    <t>徐桂兴、陈笑梅、王利、何惠珍、湛桂行、陈焕娟、魏晓琴、黄志棉、黄文静、李惠英</t>
  </si>
  <si>
    <t>20240000039</t>
  </si>
  <si>
    <t>基于身体练习体验的校园足球育人策略研究</t>
  </si>
  <si>
    <t>广州市增城区富鹏小学</t>
  </si>
  <si>
    <t>李禀权</t>
  </si>
  <si>
    <t>黄镜明、廖广辉、陈静冰、廖秀娟、温梅芳、王少建、潘玉青、陈君、温燕萍</t>
  </si>
  <si>
    <t>20240000040</t>
  </si>
  <si>
    <t>基于儿童“言韵”工作坊的幼儿语言能力发展研究</t>
  </si>
  <si>
    <t>广州市增城区第一幼儿园</t>
  </si>
  <si>
    <t>吴铁贞</t>
  </si>
  <si>
    <t>古双娣、侯越、李佩根、赖斯欣、吴敏瑛、赖慧怡、罗炬豪、虢可欣、王巧清、刘秋群、吴晓虹、谭伙妹</t>
  </si>
  <si>
    <t>20240000041</t>
  </si>
  <si>
    <t>基于核心素养的小学科学“探究•实践”教学模式构建与应用研究</t>
  </si>
  <si>
    <t>广州市增城区教师发展中心</t>
  </si>
  <si>
    <t>陈果</t>
  </si>
  <si>
    <t>郭胜文、温立文、王微娜、曾志娟、罗祖敬、彭丽君、杨学文、游秀晴</t>
  </si>
  <si>
    <t>20240000042</t>
  </si>
  <si>
    <t>“深度学习”视域下的小学数学概念教学策略研究</t>
  </si>
  <si>
    <t>广州市增城区永宁街中心小学</t>
  </si>
  <si>
    <t>朱彩红</t>
  </si>
  <si>
    <t>阮银添、吴雨芳、陈友芳、林雪茹、吴进娣、谭晓琪、黄振锋、潘敏东、凌东玲、陈晓敏、林凡</t>
  </si>
  <si>
    <t>20240000034</t>
  </si>
  <si>
    <t>基于智慧阅读的小学阅读资源开发及应用研究</t>
  </si>
  <si>
    <t>广州市增城区荔江小学</t>
  </si>
  <si>
    <t>陈小琴</t>
  </si>
  <si>
    <t>陈瑜颜、陈世娟、黎景嫦、钟善福、郭秋娜、陈滦、梁秀嫦、何文冰、蒋佩珍、张红梅、邓彩霞</t>
  </si>
  <si>
    <t>20240000032</t>
  </si>
  <si>
    <t>地方红色文化资源融入中小学基层党组织思想建设的应用研究</t>
  </si>
  <si>
    <t>广州市增城区社区教育学院</t>
  </si>
  <si>
    <t>李霞</t>
  </si>
  <si>
    <t>梁灿辉、张方萍、江敏灵、邢文涛、赵鸿颜、李小红、梁大文、陈萍、李雷、黄芹、江敏霞</t>
  </si>
  <si>
    <t>20240000035</t>
  </si>
  <si>
    <t>差异化视域下培养乡村小学音乐教师实践教学能力的策略研究</t>
  </si>
  <si>
    <t>林婷婷</t>
  </si>
  <si>
    <t>易璐、周海泉、林丽敏、湛燕梅、龙思思、张师梅、赖银敬、宋欣格、谢嘉颖、熊智锋、列银艳、麦佳</t>
  </si>
  <si>
    <t>20240000036</t>
  </si>
  <si>
    <t>初中学困生数学概念性理解获得的教学策略研究</t>
  </si>
  <si>
    <t>广州市增城区小楼中学</t>
  </si>
  <si>
    <t>黄玉裕</t>
  </si>
  <si>
    <t>张少毅、曾晓婵、周妙玲、周艳冰、李泽洪、谭永亮</t>
  </si>
  <si>
    <t>20240000043</t>
  </si>
  <si>
    <r>
      <rPr>
        <sz val="10"/>
        <rFont val="Arial"/>
      </rPr>
      <t>“</t>
    </r>
    <r>
      <rPr>
        <sz val="10"/>
        <rFont val="宋体"/>
        <charset val="134"/>
      </rPr>
      <t>双减</t>
    </r>
    <r>
      <rPr>
        <sz val="10"/>
        <rFont val="Arial"/>
      </rPr>
      <t>”</t>
    </r>
    <r>
      <rPr>
        <sz val="10"/>
        <rFont val="宋体"/>
        <charset val="134"/>
      </rPr>
      <t>背景下初中物理力学模块作业设计研究</t>
    </r>
  </si>
  <si>
    <t>广州市增城区应元学校</t>
  </si>
  <si>
    <t>李晓诗</t>
  </si>
  <si>
    <t>卢汉辉、谢家宝、严炎</t>
  </si>
  <si>
    <t>20240000044</t>
  </si>
  <si>
    <t>高考综合改革背景下的普通高中学业水平监测与评价研究</t>
  </si>
  <si>
    <t>广州市教育研究院</t>
  </si>
  <si>
    <t>市教育支撑机构</t>
  </si>
  <si>
    <t>郑焕</t>
  </si>
  <si>
    <t>陈坪、钟阳、侯煜群、舒太林、肖秀平、张丹、刘欣颜</t>
  </si>
  <si>
    <t>20240000045</t>
  </si>
  <si>
    <t>知识内化视角下高中思想政治学科核心素养培育研究</t>
  </si>
  <si>
    <t>广州市第六中学</t>
  </si>
  <si>
    <t>局属中小学</t>
  </si>
  <si>
    <t>卢邦柱</t>
  </si>
  <si>
    <t>许甫琦、杨凡、黄伟强、蒋纯、陆嘉荧、关翠琼、刘敬威</t>
  </si>
  <si>
    <t>20240000048</t>
  </si>
  <si>
    <t>融合人工智能技术的高中生物新教材课程的实践研究和应用</t>
  </si>
  <si>
    <t>吴嫣婷</t>
  </si>
  <si>
    <t>刘华、张燕丹、王坤、丛迎芝、卢嘉宝</t>
  </si>
  <si>
    <t>20240000046</t>
  </si>
  <si>
    <t>语文情境小练笔对提升学生学科核心素养的积极意义</t>
  </si>
  <si>
    <t>杨莹</t>
  </si>
  <si>
    <t>陈刚、曲艺、胡文琦、李欣欣</t>
  </si>
  <si>
    <t>20240000047</t>
  </si>
  <si>
    <r>
      <rPr>
        <sz val="10"/>
        <rFont val="Arial"/>
      </rPr>
      <t>Ai</t>
    </r>
    <r>
      <rPr>
        <sz val="10"/>
        <rFont val="宋体"/>
        <charset val="134"/>
      </rPr>
      <t>学过程可视化助推精准教学</t>
    </r>
    <r>
      <rPr>
        <sz val="10"/>
        <rFont val="Arial"/>
      </rPr>
      <t>——</t>
    </r>
    <r>
      <rPr>
        <sz val="10"/>
        <rFont val="宋体"/>
        <charset val="134"/>
      </rPr>
      <t>浅探高中生数学解题问题及策略</t>
    </r>
  </si>
  <si>
    <t>黎楚倩</t>
  </si>
  <si>
    <t>刘涛、李妍、周斯、李俊伟</t>
  </si>
  <si>
    <t>20240000049</t>
  </si>
  <si>
    <t>通过高中函数教学发展学生数学建模素养的实践研究</t>
  </si>
  <si>
    <t>广州市铁一中学</t>
  </si>
  <si>
    <t>何重飞</t>
  </si>
  <si>
    <t>艾敏、范选文、易安、范群、于晓闻</t>
  </si>
  <si>
    <t>20240000050</t>
  </si>
  <si>
    <t>基于核心素养的高中物理探究性实验教学策略研究——以“探究两个互成角度的力的合成规律”为例</t>
  </si>
  <si>
    <t>任诗雨</t>
  </si>
  <si>
    <t>朱燕明、周纹因、刘嵬峰、麦锐坚、孙斯文、潘万洋</t>
  </si>
  <si>
    <t>20240000051</t>
  </si>
  <si>
    <t>初中语文综合实践课程之提升阅读素养策略研究——以《三国演义》为例</t>
  </si>
  <si>
    <t>孙雯雯</t>
  </si>
  <si>
    <t>陈月、何雪素、黄剑玲、徐娜、李林蔚</t>
  </si>
  <si>
    <t>20240000052</t>
  </si>
  <si>
    <t>健聋融合幼儿园项目式劳动课程建构与实施研究</t>
  </si>
  <si>
    <t>广州市启聪学校</t>
  </si>
  <si>
    <t>李蓉</t>
  </si>
  <si>
    <t>黄蕾、李雯慧、刘慧敏、汪丽嫦、邱俊雁、蒙婉明、陈映琪、刘晓玲</t>
  </si>
  <si>
    <t>20240000053</t>
  </si>
  <si>
    <t>学科素养人地协调观与地理过程的耦合表达</t>
  </si>
  <si>
    <t>广州市执信中学</t>
  </si>
  <si>
    <t>郑燕英</t>
  </si>
  <si>
    <t>赵浩然、李海清、严留明、唐穗芳、潘振、吴洛林、陈晓滢、蔡国毅、王敏妃、谢莹</t>
  </si>
  <si>
    <t>基于核心素养的高中英语语篇分析教学实践研究</t>
  </si>
  <si>
    <t>广州大学附属中学</t>
  </si>
  <si>
    <t>刘洪宇</t>
  </si>
  <si>
    <t>王平方、罗新亮、朱玮、姚越、师倩倩、叶国威、张宝文、冯悦萍、王逸雪、郭清慧</t>
  </si>
  <si>
    <t>20240000055</t>
  </si>
  <si>
    <t>以多层次学习单进行名著整合教学的研究与实践——以“成长”主题名著阅读为例</t>
  </si>
  <si>
    <t>陈晓雯</t>
  </si>
  <si>
    <t>蔡灵丹、张弛、王欣、温曼君、吴雁程</t>
  </si>
  <si>
    <t>20240000056</t>
  </si>
  <si>
    <t>新高考模式下高中地理学业质量评价研究</t>
  </si>
  <si>
    <t>广州协和学校</t>
  </si>
  <si>
    <t>罗雄飞</t>
  </si>
  <si>
    <t>谢丰礼、刘煦欣、尹秋菊、周菊芳、刘晓贝</t>
  </si>
  <si>
    <t>20240000057</t>
  </si>
  <si>
    <t>学科视角下的义务教育学生发展质量评价研究——以初中地理为例</t>
  </si>
  <si>
    <t>广州外国语学校</t>
  </si>
  <si>
    <t>邹勇飞</t>
  </si>
  <si>
    <t>乐淮辉、余亚奇、方希、曾文平、张跞颖</t>
  </si>
  <si>
    <t>20240000058</t>
  </si>
  <si>
    <r>
      <rPr>
        <sz val="10"/>
        <rFont val="Arial"/>
      </rPr>
      <t>“</t>
    </r>
    <r>
      <rPr>
        <sz val="10"/>
        <rFont val="宋体"/>
        <charset val="134"/>
      </rPr>
      <t>双减</t>
    </r>
    <r>
      <rPr>
        <sz val="10"/>
        <rFont val="Arial"/>
      </rPr>
      <t>”</t>
    </r>
    <r>
      <rPr>
        <sz val="10"/>
        <rFont val="宋体"/>
        <charset val="134"/>
      </rPr>
      <t>背景下中学</t>
    </r>
    <r>
      <rPr>
        <sz val="10"/>
        <rFont val="Arial"/>
      </rPr>
      <t>“2+2+1”</t>
    </r>
    <r>
      <rPr>
        <sz val="10"/>
        <rFont val="宋体"/>
        <charset val="134"/>
      </rPr>
      <t>课外体育活动模式实施策略研究</t>
    </r>
  </si>
  <si>
    <t>蔡远放</t>
  </si>
  <si>
    <t>邓路明、孙秀丽、崔小勇、刘娟、罗金凤</t>
  </si>
  <si>
    <t>20240000059</t>
  </si>
  <si>
    <t>全面育人视域下未成年犯初中阶段应用写作校本课程开发研究</t>
  </si>
  <si>
    <t>广州市新穗学校</t>
  </si>
  <si>
    <t>刘文强</t>
  </si>
  <si>
    <t>罗建生、景欣、李德、刘远珠、庄惠成</t>
  </si>
  <si>
    <t>20240000061</t>
  </si>
  <si>
    <t>学科融合视野下革命传统文学作品的教学研究</t>
  </si>
  <si>
    <t>广州市司法职业学校</t>
  </si>
  <si>
    <t>局属中职学校</t>
  </si>
  <si>
    <t>杨雨</t>
  </si>
  <si>
    <t>郭颖华、徐敏、林晓琳、林晓虹、黄婕、廖燕兰、黄朝霞、王婷</t>
  </si>
  <si>
    <t>20240000060</t>
  </si>
  <si>
    <t>融百年党史扬革命精神——中职学校革命精神教育实践研究</t>
  </si>
  <si>
    <t>李钊</t>
  </si>
  <si>
    <t>许婉、谭正桥、王三山、林晓琳、廖燕兰</t>
  </si>
  <si>
    <t>中职名班主任工作室学习过程优化研究——基于教师学习环路模型理论</t>
  </si>
  <si>
    <t>广州市信息技术职业学校</t>
  </si>
  <si>
    <t>李颖</t>
  </si>
  <si>
    <t>秦慧、余丽凡、黄玉霞、罗利芳、杜典熠、黄海英</t>
  </si>
  <si>
    <t>20240000063</t>
  </si>
  <si>
    <r>
      <rPr>
        <sz val="10"/>
        <rFont val="Arial"/>
      </rPr>
      <t>“</t>
    </r>
    <r>
      <rPr>
        <sz val="10"/>
        <rFont val="宋体"/>
        <charset val="134"/>
      </rPr>
      <t>职业基础教育</t>
    </r>
    <r>
      <rPr>
        <sz val="10"/>
        <rFont val="Arial"/>
      </rPr>
      <t>”</t>
    </r>
    <r>
      <rPr>
        <sz val="10"/>
        <rFont val="宋体"/>
        <charset val="134"/>
      </rPr>
      <t>转型定位下中职数学课程思政的</t>
    </r>
    <r>
      <rPr>
        <sz val="10"/>
        <rFont val="Arial"/>
      </rPr>
      <t>“</t>
    </r>
    <r>
      <rPr>
        <sz val="10"/>
        <rFont val="宋体"/>
        <charset val="134"/>
      </rPr>
      <t>品格课堂</t>
    </r>
    <r>
      <rPr>
        <sz val="10"/>
        <rFont val="Arial"/>
      </rPr>
      <t>”</t>
    </r>
    <r>
      <rPr>
        <sz val="10"/>
        <rFont val="宋体"/>
        <charset val="134"/>
      </rPr>
      <t>样态研究</t>
    </r>
  </si>
  <si>
    <t>张媛媛</t>
  </si>
  <si>
    <t>王菁、许楚芬、柳珍、何丹</t>
  </si>
  <si>
    <t>新体育中考下初中学生“三大球”选择影响因素调查与对策研究——以华师附中初中为例</t>
  </si>
  <si>
    <t>华南师范大学附属中学</t>
  </si>
  <si>
    <t>省属中小学</t>
  </si>
  <si>
    <t>杨文琪</t>
  </si>
  <si>
    <t>李华钰、李发炘、魏秀云、王飞华、罗鹏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</si>
</sst>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_ "/>
  </numFmts>
  <fonts count="12" x14ac:knownFonts="1">
    <font>
      <sz val="10"/>
      <name val="Arial"/>
      <charset val="134"/>
    </font>
    <font>
      <b/>
      <sz val="10"/>
      <name val="宋体"/>
      <charset val="134"/>
    </font>
    <font>
      <sz val="16"/>
      <name val="黑体"/>
      <charset val="134"/>
    </font>
    <font>
      <sz val="22"/>
      <name val="方正小标宋_GBK"/>
      <charset val="134"/>
    </font>
    <font>
      <sz val="10"/>
      <name val="黑体"/>
      <charset val="134"/>
    </font>
    <font>
      <sz val="10"/>
      <name val="宋体"/>
      <charset val="134"/>
    </font>
    <font>
      <sz val="10"/>
      <name val="宋体"/>
      <charset val="134"/>
    </font>
    <font>
      <sz val="10"/>
      <name val="宋体"/>
      <charset val="134"/>
      <scheme val="minor"/>
    </font>
    <font>
      <sz val="10"/>
      <name val="Arial"/>
    </font>
    <font>
      <sz val="11"/>
      <color theme="1"/>
      <name val="宋体"/>
      <charset val="134"/>
      <scheme val="minor"/>
    </font>
    <font>
      <sz val="12"/>
      <name val="宋体"/>
      <charset val="134"/>
    </font>
    <font>
      <sz val="9"/>
      <name val="Arial"/>
      <family val="2"/>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6">
    <xf numFmtId="0" fontId="0" fillId="0" borderId="0"/>
    <xf numFmtId="0" fontId="9" fillId="0" borderId="0"/>
    <xf numFmtId="0" fontId="9" fillId="0" borderId="0"/>
    <xf numFmtId="0" fontId="9" fillId="0" borderId="0"/>
    <xf numFmtId="0" fontId="9" fillId="0" borderId="0"/>
    <xf numFmtId="0" fontId="10" fillId="0" borderId="0"/>
  </cellStyleXfs>
  <cellXfs count="26">
    <xf numFmtId="0" fontId="0" fillId="0" borderId="0" xfId="0"/>
    <xf numFmtId="0" fontId="0" fillId="0" borderId="0" xfId="0" applyFont="1" applyAlignment="1">
      <alignment horizontal="center" vertical="center"/>
    </xf>
    <xf numFmtId="0" fontId="1" fillId="0" borderId="0" xfId="0" applyFont="1" applyAlignment="1">
      <alignment horizontal="center"/>
    </xf>
    <xf numFmtId="0" fontId="0" fillId="0" borderId="0" xfId="0" applyFont="1" applyBorder="1" applyAlignment="1">
      <alignment horizontal="center"/>
    </xf>
    <xf numFmtId="0" fontId="0" fillId="0" borderId="0" xfId="0" applyFont="1" applyAlignment="1">
      <alignment horizontal="center"/>
    </xf>
    <xf numFmtId="0" fontId="2"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49" fontId="7" fillId="0" borderId="3" xfId="0" applyNumberFormat="1" applyFont="1" applyFill="1" applyBorder="1" applyAlignment="1">
      <alignment horizontal="center" vertical="center" wrapText="1"/>
    </xf>
    <xf numFmtId="178" fontId="6"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0" fontId="5" fillId="0" borderId="3" xfId="4" applyFont="1" applyFill="1" applyBorder="1" applyAlignment="1">
      <alignment horizontal="center" vertical="center" wrapText="1"/>
    </xf>
    <xf numFmtId="0" fontId="5" fillId="0" borderId="3" xfId="2" applyFont="1" applyFill="1" applyBorder="1" applyAlignment="1">
      <alignment horizontal="center" vertical="center" wrapText="1"/>
    </xf>
    <xf numFmtId="178" fontId="5" fillId="0" borderId="3" xfId="0" applyNumberFormat="1" applyFont="1" applyFill="1" applyBorder="1" applyAlignment="1">
      <alignment horizontal="center" vertical="center" wrapText="1"/>
    </xf>
    <xf numFmtId="0" fontId="5" fillId="0" borderId="3" xfId="5" applyFont="1" applyFill="1" applyBorder="1" applyAlignment="1">
      <alignment horizontal="center" vertical="center" wrapText="1"/>
    </xf>
    <xf numFmtId="0" fontId="5" fillId="0" borderId="3" xfId="3" applyFont="1" applyFill="1" applyBorder="1" applyAlignment="1">
      <alignment horizontal="center" vertical="center" wrapText="1"/>
    </xf>
    <xf numFmtId="0" fontId="5" fillId="0" borderId="3" xfId="1" applyFont="1" applyFill="1" applyBorder="1" applyAlignment="1">
      <alignment horizontal="center" vertical="center" wrapText="1"/>
    </xf>
    <xf numFmtId="0" fontId="8" fillId="0" borderId="3" xfId="0" applyFont="1" applyFill="1" applyBorder="1" applyAlignment="1">
      <alignment horizontal="center" vertical="center" wrapText="1"/>
    </xf>
    <xf numFmtId="178" fontId="5" fillId="0" borderId="3"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vertical="center"/>
    </xf>
    <xf numFmtId="0" fontId="3" fillId="0" borderId="1" xfId="0" applyFont="1" applyFill="1" applyBorder="1" applyAlignment="1" applyProtection="1">
      <alignment horizontal="center" vertical="center" wrapText="1"/>
    </xf>
  </cellXfs>
  <cellStyles count="6">
    <cellStyle name="Normal 2" xfId="3"/>
    <cellStyle name="常规" xfId="0" builtinId="0"/>
    <cellStyle name="常规 2 3 3" xfId="1"/>
    <cellStyle name="常规 2 4 3" xfId="4"/>
    <cellStyle name="常规 21" xfId="2"/>
    <cellStyle name="常规 3" xfId="5"/>
  </cellStyles>
  <dxfs count="22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FF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tabSelected="1" workbookViewId="0">
      <pane ySplit="3" topLeftCell="A109" activePane="bottomLeft" state="frozen"/>
      <selection pane="bottomLeft" sqref="A1:XFD1048576"/>
    </sheetView>
  </sheetViews>
  <sheetFormatPr defaultColWidth="8.7109375" defaultRowHeight="45" customHeight="1" x14ac:dyDescent="0.2"/>
  <cols>
    <col min="1" max="1" width="6.28515625" style="1" customWidth="1"/>
    <col min="2" max="2" width="12.85546875" style="4" customWidth="1"/>
    <col min="3" max="3" width="16.28515625" style="4" customWidth="1"/>
    <col min="4" max="4" width="8.28515625" style="4" customWidth="1"/>
    <col min="5" max="5" width="22.5703125" style="4" customWidth="1"/>
    <col min="6" max="6" width="11" style="4" customWidth="1"/>
    <col min="7" max="7" width="10.28515625" style="4" customWidth="1"/>
    <col min="8" max="8" width="8" style="4" customWidth="1"/>
    <col min="9" max="9" width="7.42578125" style="4" customWidth="1"/>
    <col min="10" max="10" width="23.28515625" style="4" customWidth="1"/>
    <col min="11" max="11" width="9.5703125" style="4" customWidth="1"/>
    <col min="12" max="16384" width="8.7109375" style="4"/>
  </cols>
  <sheetData>
    <row r="1" spans="1:11" s="1" customFormat="1" ht="24.95" customHeight="1" x14ac:dyDescent="0.2">
      <c r="A1" s="24" t="s">
        <v>0</v>
      </c>
      <c r="B1" s="24"/>
      <c r="C1" s="5"/>
      <c r="D1" s="5"/>
      <c r="E1" s="6"/>
      <c r="F1" s="6"/>
      <c r="G1" s="6"/>
      <c r="H1" s="6"/>
      <c r="I1" s="6"/>
      <c r="J1" s="6"/>
      <c r="K1" s="6"/>
    </row>
    <row r="2" spans="1:11" s="1" customFormat="1" ht="35.1" customHeight="1" x14ac:dyDescent="0.2">
      <c r="A2" s="25" t="s">
        <v>1</v>
      </c>
      <c r="B2" s="25"/>
      <c r="C2" s="25"/>
      <c r="D2" s="25"/>
      <c r="E2" s="25"/>
      <c r="F2" s="25"/>
      <c r="G2" s="25"/>
      <c r="H2" s="25"/>
      <c r="I2" s="25"/>
      <c r="J2" s="25"/>
      <c r="K2" s="25"/>
    </row>
    <row r="3" spans="1:11" s="2" customFormat="1" ht="35.1" customHeight="1" x14ac:dyDescent="0.15">
      <c r="A3" s="7" t="s">
        <v>2</v>
      </c>
      <c r="B3" s="7" t="s">
        <v>3</v>
      </c>
      <c r="C3" s="7" t="s">
        <v>4</v>
      </c>
      <c r="D3" s="7" t="s">
        <v>5</v>
      </c>
      <c r="E3" s="7" t="s">
        <v>6</v>
      </c>
      <c r="F3" s="7" t="s">
        <v>7</v>
      </c>
      <c r="G3" s="7" t="s">
        <v>8</v>
      </c>
      <c r="H3" s="7" t="s">
        <v>9</v>
      </c>
      <c r="I3" s="7" t="s">
        <v>10</v>
      </c>
      <c r="J3" s="7" t="s">
        <v>11</v>
      </c>
      <c r="K3" s="7" t="s">
        <v>12</v>
      </c>
    </row>
    <row r="4" spans="1:11" s="2" customFormat="1" ht="42.95" customHeight="1" x14ac:dyDescent="0.15">
      <c r="A4" s="8">
        <v>1</v>
      </c>
      <c r="B4" s="9" t="s">
        <v>13</v>
      </c>
      <c r="C4" s="10" t="s">
        <v>14</v>
      </c>
      <c r="D4" s="10" t="s">
        <v>15</v>
      </c>
      <c r="E4" s="10" t="s">
        <v>16</v>
      </c>
      <c r="F4" s="10">
        <v>201831799</v>
      </c>
      <c r="G4" s="10" t="s">
        <v>17</v>
      </c>
      <c r="H4" s="10" t="s">
        <v>18</v>
      </c>
      <c r="I4" s="10" t="s">
        <v>19</v>
      </c>
      <c r="J4" s="11" t="s">
        <v>20</v>
      </c>
      <c r="K4" s="12" t="s">
        <v>21</v>
      </c>
    </row>
    <row r="5" spans="1:11" s="2" customFormat="1" ht="35.1" customHeight="1" x14ac:dyDescent="0.15">
      <c r="A5" s="8">
        <v>2</v>
      </c>
      <c r="B5" s="9" t="s">
        <v>22</v>
      </c>
      <c r="C5" s="10" t="s">
        <v>14</v>
      </c>
      <c r="D5" s="10" t="s">
        <v>15</v>
      </c>
      <c r="E5" s="10" t="s">
        <v>23</v>
      </c>
      <c r="F5" s="10" t="s">
        <v>24</v>
      </c>
      <c r="G5" s="10" t="s">
        <v>17</v>
      </c>
      <c r="H5" s="10" t="s">
        <v>18</v>
      </c>
      <c r="I5" s="10" t="s">
        <v>25</v>
      </c>
      <c r="J5" s="11" t="s">
        <v>26</v>
      </c>
      <c r="K5" s="12" t="s">
        <v>21</v>
      </c>
    </row>
    <row r="6" spans="1:11" s="2" customFormat="1" ht="39.950000000000003" customHeight="1" x14ac:dyDescent="0.15">
      <c r="A6" s="8">
        <v>3</v>
      </c>
      <c r="B6" s="9" t="s">
        <v>27</v>
      </c>
      <c r="C6" s="10" t="s">
        <v>14</v>
      </c>
      <c r="D6" s="10" t="s">
        <v>28</v>
      </c>
      <c r="E6" s="10" t="s">
        <v>29</v>
      </c>
      <c r="F6" s="10" t="s">
        <v>30</v>
      </c>
      <c r="G6" s="10" t="s">
        <v>17</v>
      </c>
      <c r="H6" s="10" t="s">
        <v>18</v>
      </c>
      <c r="I6" s="10" t="s">
        <v>31</v>
      </c>
      <c r="J6" s="11" t="s">
        <v>32</v>
      </c>
      <c r="K6" s="12" t="s">
        <v>33</v>
      </c>
    </row>
    <row r="7" spans="1:11" s="2" customFormat="1" ht="35.1" customHeight="1" x14ac:dyDescent="0.15">
      <c r="A7" s="8">
        <v>4</v>
      </c>
      <c r="B7" s="9" t="s">
        <v>34</v>
      </c>
      <c r="C7" s="10" t="s">
        <v>14</v>
      </c>
      <c r="D7" s="10" t="s">
        <v>35</v>
      </c>
      <c r="E7" s="10" t="s">
        <v>36</v>
      </c>
      <c r="F7" s="10" t="s">
        <v>37</v>
      </c>
      <c r="G7" s="10" t="s">
        <v>17</v>
      </c>
      <c r="H7" s="10" t="s">
        <v>18</v>
      </c>
      <c r="I7" s="10" t="s">
        <v>38</v>
      </c>
      <c r="J7" s="11" t="s">
        <v>39</v>
      </c>
      <c r="K7" s="12" t="s">
        <v>21</v>
      </c>
    </row>
    <row r="8" spans="1:11" s="2" customFormat="1" ht="35.1" customHeight="1" x14ac:dyDescent="0.15">
      <c r="A8" s="8">
        <v>5</v>
      </c>
      <c r="B8" s="9" t="s">
        <v>40</v>
      </c>
      <c r="C8" s="10" t="s">
        <v>14</v>
      </c>
      <c r="D8" s="10" t="s">
        <v>28</v>
      </c>
      <c r="E8" s="10" t="s">
        <v>41</v>
      </c>
      <c r="F8" s="10" t="s">
        <v>42</v>
      </c>
      <c r="G8" s="10" t="s">
        <v>17</v>
      </c>
      <c r="H8" s="10" t="s">
        <v>18</v>
      </c>
      <c r="I8" s="10" t="s">
        <v>43</v>
      </c>
      <c r="J8" s="11" t="s">
        <v>44</v>
      </c>
      <c r="K8" s="12" t="s">
        <v>33</v>
      </c>
    </row>
    <row r="9" spans="1:11" s="2" customFormat="1" ht="39" customHeight="1" x14ac:dyDescent="0.15">
      <c r="A9" s="8">
        <v>6</v>
      </c>
      <c r="B9" s="9" t="s">
        <v>45</v>
      </c>
      <c r="C9" s="10" t="s">
        <v>46</v>
      </c>
      <c r="D9" s="10" t="s">
        <v>47</v>
      </c>
      <c r="E9" s="10" t="s">
        <v>48</v>
      </c>
      <c r="F9" s="10" t="s">
        <v>49</v>
      </c>
      <c r="G9" s="10" t="s">
        <v>17</v>
      </c>
      <c r="H9" s="10" t="s">
        <v>18</v>
      </c>
      <c r="I9" s="10" t="s">
        <v>50</v>
      </c>
      <c r="J9" s="11" t="s">
        <v>51</v>
      </c>
      <c r="K9" s="12" t="s">
        <v>21</v>
      </c>
    </row>
    <row r="10" spans="1:11" s="2" customFormat="1" ht="38.1" customHeight="1" x14ac:dyDescent="0.15">
      <c r="A10" s="8">
        <v>7</v>
      </c>
      <c r="B10" s="9" t="s">
        <v>52</v>
      </c>
      <c r="C10" s="10" t="s">
        <v>46</v>
      </c>
      <c r="D10" s="10" t="s">
        <v>28</v>
      </c>
      <c r="E10" s="10" t="s">
        <v>53</v>
      </c>
      <c r="F10" s="10" t="s">
        <v>54</v>
      </c>
      <c r="G10" s="10" t="s">
        <v>17</v>
      </c>
      <c r="H10" s="10" t="s">
        <v>18</v>
      </c>
      <c r="I10" s="10" t="s">
        <v>55</v>
      </c>
      <c r="J10" s="11" t="s">
        <v>56</v>
      </c>
      <c r="K10" s="12" t="s">
        <v>21</v>
      </c>
    </row>
    <row r="11" spans="1:11" s="2" customFormat="1" ht="35.1" customHeight="1" x14ac:dyDescent="0.15">
      <c r="A11" s="8">
        <v>8</v>
      </c>
      <c r="B11" s="9" t="s">
        <v>57</v>
      </c>
      <c r="C11" s="10" t="s">
        <v>46</v>
      </c>
      <c r="D11" s="10" t="s">
        <v>28</v>
      </c>
      <c r="E11" s="10" t="s">
        <v>58</v>
      </c>
      <c r="F11" s="10" t="s">
        <v>59</v>
      </c>
      <c r="G11" s="10" t="s">
        <v>17</v>
      </c>
      <c r="H11" s="10" t="s">
        <v>18</v>
      </c>
      <c r="I11" s="10" t="s">
        <v>60</v>
      </c>
      <c r="J11" s="11" t="s">
        <v>61</v>
      </c>
      <c r="K11" s="12" t="s">
        <v>33</v>
      </c>
    </row>
    <row r="12" spans="1:11" s="2" customFormat="1" ht="38.1" customHeight="1" x14ac:dyDescent="0.15">
      <c r="A12" s="8">
        <v>9</v>
      </c>
      <c r="B12" s="9" t="s">
        <v>62</v>
      </c>
      <c r="C12" s="10" t="s">
        <v>46</v>
      </c>
      <c r="D12" s="10" t="s">
        <v>15</v>
      </c>
      <c r="E12" s="10" t="s">
        <v>63</v>
      </c>
      <c r="F12" s="10" t="s">
        <v>64</v>
      </c>
      <c r="G12" s="10" t="s">
        <v>17</v>
      </c>
      <c r="H12" s="10" t="s">
        <v>18</v>
      </c>
      <c r="I12" s="10" t="s">
        <v>65</v>
      </c>
      <c r="J12" s="11" t="s">
        <v>66</v>
      </c>
      <c r="K12" s="12" t="s">
        <v>33</v>
      </c>
    </row>
    <row r="13" spans="1:11" s="2" customFormat="1" ht="35.1" customHeight="1" x14ac:dyDescent="0.15">
      <c r="A13" s="8">
        <v>10</v>
      </c>
      <c r="B13" s="9" t="s">
        <v>67</v>
      </c>
      <c r="C13" s="10" t="s">
        <v>46</v>
      </c>
      <c r="D13" s="10" t="s">
        <v>28</v>
      </c>
      <c r="E13" s="10" t="s">
        <v>68</v>
      </c>
      <c r="F13" s="10" t="s">
        <v>69</v>
      </c>
      <c r="G13" s="10" t="s">
        <v>17</v>
      </c>
      <c r="H13" s="10" t="s">
        <v>18</v>
      </c>
      <c r="I13" s="10" t="s">
        <v>70</v>
      </c>
      <c r="J13" s="11" t="s">
        <v>71</v>
      </c>
      <c r="K13" s="12" t="s">
        <v>33</v>
      </c>
    </row>
    <row r="14" spans="1:11" s="2" customFormat="1" ht="42.95" customHeight="1" x14ac:dyDescent="0.15">
      <c r="A14" s="8">
        <v>11</v>
      </c>
      <c r="B14" s="9" t="s">
        <v>72</v>
      </c>
      <c r="C14" s="10" t="s">
        <v>46</v>
      </c>
      <c r="D14" s="10" t="s">
        <v>47</v>
      </c>
      <c r="E14" s="10" t="s">
        <v>73</v>
      </c>
      <c r="F14" s="10" t="s">
        <v>74</v>
      </c>
      <c r="G14" s="10" t="s">
        <v>17</v>
      </c>
      <c r="H14" s="10" t="s">
        <v>18</v>
      </c>
      <c r="I14" s="10" t="s">
        <v>75</v>
      </c>
      <c r="J14" s="11" t="s">
        <v>76</v>
      </c>
      <c r="K14" s="12" t="s">
        <v>33</v>
      </c>
    </row>
    <row r="15" spans="1:11" s="2" customFormat="1" ht="39" customHeight="1" x14ac:dyDescent="0.15">
      <c r="A15" s="8">
        <v>12</v>
      </c>
      <c r="B15" s="9" t="s">
        <v>77</v>
      </c>
      <c r="C15" s="10" t="s">
        <v>46</v>
      </c>
      <c r="D15" s="10" t="s">
        <v>47</v>
      </c>
      <c r="E15" s="10" t="s">
        <v>78</v>
      </c>
      <c r="F15" s="10" t="s">
        <v>79</v>
      </c>
      <c r="G15" s="10" t="s">
        <v>17</v>
      </c>
      <c r="H15" s="10" t="s">
        <v>18</v>
      </c>
      <c r="I15" s="10" t="s">
        <v>80</v>
      </c>
      <c r="J15" s="11" t="s">
        <v>81</v>
      </c>
      <c r="K15" s="12" t="s">
        <v>21</v>
      </c>
    </row>
    <row r="16" spans="1:11" s="2" customFormat="1" ht="39" customHeight="1" x14ac:dyDescent="0.15">
      <c r="A16" s="8">
        <v>13</v>
      </c>
      <c r="B16" s="9" t="s">
        <v>82</v>
      </c>
      <c r="C16" s="10" t="s">
        <v>46</v>
      </c>
      <c r="D16" s="10" t="s">
        <v>28</v>
      </c>
      <c r="E16" s="10" t="s">
        <v>83</v>
      </c>
      <c r="F16" s="10" t="s">
        <v>84</v>
      </c>
      <c r="G16" s="10" t="s">
        <v>17</v>
      </c>
      <c r="H16" s="10" t="s">
        <v>18</v>
      </c>
      <c r="I16" s="10" t="s">
        <v>85</v>
      </c>
      <c r="J16" s="11" t="s">
        <v>86</v>
      </c>
      <c r="K16" s="12" t="s">
        <v>33</v>
      </c>
    </row>
    <row r="17" spans="1:11" s="2" customFormat="1" ht="35.1" customHeight="1" x14ac:dyDescent="0.15">
      <c r="A17" s="8">
        <v>14</v>
      </c>
      <c r="B17" s="9" t="s">
        <v>87</v>
      </c>
      <c r="C17" s="10" t="s">
        <v>46</v>
      </c>
      <c r="D17" s="10" t="s">
        <v>15</v>
      </c>
      <c r="E17" s="10" t="s">
        <v>88</v>
      </c>
      <c r="F17" s="10" t="s">
        <v>89</v>
      </c>
      <c r="G17" s="10" t="s">
        <v>17</v>
      </c>
      <c r="H17" s="10" t="s">
        <v>18</v>
      </c>
      <c r="I17" s="10" t="s">
        <v>90</v>
      </c>
      <c r="J17" s="11" t="s">
        <v>91</v>
      </c>
      <c r="K17" s="12" t="s">
        <v>21</v>
      </c>
    </row>
    <row r="18" spans="1:11" s="2" customFormat="1" ht="39" customHeight="1" x14ac:dyDescent="0.15">
      <c r="A18" s="8">
        <v>15</v>
      </c>
      <c r="B18" s="9" t="s">
        <v>92</v>
      </c>
      <c r="C18" s="10" t="s">
        <v>46</v>
      </c>
      <c r="D18" s="10" t="s">
        <v>28</v>
      </c>
      <c r="E18" s="10" t="s">
        <v>93</v>
      </c>
      <c r="F18" s="10" t="s">
        <v>94</v>
      </c>
      <c r="G18" s="10" t="s">
        <v>17</v>
      </c>
      <c r="H18" s="10" t="s">
        <v>18</v>
      </c>
      <c r="I18" s="10" t="s">
        <v>95</v>
      </c>
      <c r="J18" s="11" t="s">
        <v>96</v>
      </c>
      <c r="K18" s="12" t="s">
        <v>33</v>
      </c>
    </row>
    <row r="19" spans="1:11" s="2" customFormat="1" ht="36.950000000000003" customHeight="1" x14ac:dyDescent="0.15">
      <c r="A19" s="8">
        <v>16</v>
      </c>
      <c r="B19" s="9" t="s">
        <v>97</v>
      </c>
      <c r="C19" s="10" t="s">
        <v>46</v>
      </c>
      <c r="D19" s="10" t="s">
        <v>47</v>
      </c>
      <c r="E19" s="10" t="s">
        <v>98</v>
      </c>
      <c r="F19" s="10" t="s">
        <v>99</v>
      </c>
      <c r="G19" s="10" t="s">
        <v>17</v>
      </c>
      <c r="H19" s="10" t="s">
        <v>18</v>
      </c>
      <c r="I19" s="10" t="s">
        <v>100</v>
      </c>
      <c r="J19" s="11" t="s">
        <v>101</v>
      </c>
      <c r="K19" s="12" t="s">
        <v>33</v>
      </c>
    </row>
    <row r="20" spans="1:11" s="2" customFormat="1" ht="36" customHeight="1" x14ac:dyDescent="0.15">
      <c r="A20" s="8">
        <v>17</v>
      </c>
      <c r="B20" s="9" t="s">
        <v>102</v>
      </c>
      <c r="C20" s="10" t="s">
        <v>46</v>
      </c>
      <c r="D20" s="10" t="s">
        <v>35</v>
      </c>
      <c r="E20" s="10" t="s">
        <v>103</v>
      </c>
      <c r="F20" s="10" t="s">
        <v>104</v>
      </c>
      <c r="G20" s="10" t="s">
        <v>17</v>
      </c>
      <c r="H20" s="10" t="s">
        <v>18</v>
      </c>
      <c r="I20" s="10" t="s">
        <v>105</v>
      </c>
      <c r="J20" s="11" t="s">
        <v>106</v>
      </c>
      <c r="K20" s="12" t="s">
        <v>21</v>
      </c>
    </row>
    <row r="21" spans="1:11" s="2" customFormat="1" ht="39" customHeight="1" x14ac:dyDescent="0.15">
      <c r="A21" s="8">
        <v>18</v>
      </c>
      <c r="B21" s="9" t="s">
        <v>107</v>
      </c>
      <c r="C21" s="10" t="s">
        <v>46</v>
      </c>
      <c r="D21" s="10" t="s">
        <v>47</v>
      </c>
      <c r="E21" s="10" t="s">
        <v>108</v>
      </c>
      <c r="F21" s="10" t="s">
        <v>109</v>
      </c>
      <c r="G21" s="10" t="s">
        <v>17</v>
      </c>
      <c r="H21" s="10" t="s">
        <v>18</v>
      </c>
      <c r="I21" s="10" t="s">
        <v>110</v>
      </c>
      <c r="J21" s="11" t="s">
        <v>111</v>
      </c>
      <c r="K21" s="12" t="s">
        <v>112</v>
      </c>
    </row>
    <row r="22" spans="1:11" s="2" customFormat="1" ht="36.950000000000003" customHeight="1" x14ac:dyDescent="0.15">
      <c r="A22" s="8">
        <v>19</v>
      </c>
      <c r="B22" s="9" t="s">
        <v>113</v>
      </c>
      <c r="C22" s="10" t="s">
        <v>46</v>
      </c>
      <c r="D22" s="10" t="s">
        <v>28</v>
      </c>
      <c r="E22" s="10" t="s">
        <v>114</v>
      </c>
      <c r="F22" s="10" t="s">
        <v>115</v>
      </c>
      <c r="G22" s="10" t="s">
        <v>17</v>
      </c>
      <c r="H22" s="10" t="s">
        <v>18</v>
      </c>
      <c r="I22" s="10" t="s">
        <v>116</v>
      </c>
      <c r="J22" s="11" t="s">
        <v>117</v>
      </c>
      <c r="K22" s="12" t="s">
        <v>112</v>
      </c>
    </row>
    <row r="23" spans="1:11" s="2" customFormat="1" ht="38.1" customHeight="1" x14ac:dyDescent="0.15">
      <c r="A23" s="8">
        <v>20</v>
      </c>
      <c r="B23" s="9" t="s">
        <v>118</v>
      </c>
      <c r="C23" s="10" t="s">
        <v>46</v>
      </c>
      <c r="D23" s="10" t="s">
        <v>35</v>
      </c>
      <c r="E23" s="10" t="s">
        <v>119</v>
      </c>
      <c r="F23" s="10" t="s">
        <v>120</v>
      </c>
      <c r="G23" s="10" t="s">
        <v>17</v>
      </c>
      <c r="H23" s="10" t="s">
        <v>18</v>
      </c>
      <c r="I23" s="10" t="s">
        <v>121</v>
      </c>
      <c r="J23" s="11" t="s">
        <v>122</v>
      </c>
      <c r="K23" s="12" t="s">
        <v>33</v>
      </c>
    </row>
    <row r="24" spans="1:11" s="2" customFormat="1" ht="51.95" customHeight="1" x14ac:dyDescent="0.15">
      <c r="A24" s="8">
        <v>21</v>
      </c>
      <c r="B24" s="9" t="s">
        <v>123</v>
      </c>
      <c r="C24" s="10" t="s">
        <v>46</v>
      </c>
      <c r="D24" s="10" t="s">
        <v>35</v>
      </c>
      <c r="E24" s="10" t="s">
        <v>124</v>
      </c>
      <c r="F24" s="10" t="s">
        <v>125</v>
      </c>
      <c r="G24" s="10" t="s">
        <v>17</v>
      </c>
      <c r="H24" s="10" t="s">
        <v>18</v>
      </c>
      <c r="I24" s="10" t="s">
        <v>126</v>
      </c>
      <c r="J24" s="11" t="s">
        <v>127</v>
      </c>
      <c r="K24" s="12" t="s">
        <v>33</v>
      </c>
    </row>
    <row r="25" spans="1:11" s="2" customFormat="1" ht="35.1" customHeight="1" x14ac:dyDescent="0.15">
      <c r="A25" s="8">
        <v>22</v>
      </c>
      <c r="B25" s="9" t="s">
        <v>128</v>
      </c>
      <c r="C25" s="10" t="s">
        <v>46</v>
      </c>
      <c r="D25" s="10" t="s">
        <v>15</v>
      </c>
      <c r="E25" s="10" t="s">
        <v>129</v>
      </c>
      <c r="F25" s="10" t="s">
        <v>130</v>
      </c>
      <c r="G25" s="10" t="s">
        <v>17</v>
      </c>
      <c r="H25" s="10" t="s">
        <v>18</v>
      </c>
      <c r="I25" s="10" t="s">
        <v>131</v>
      </c>
      <c r="J25" s="11" t="s">
        <v>132</v>
      </c>
      <c r="K25" s="12" t="s">
        <v>33</v>
      </c>
    </row>
    <row r="26" spans="1:11" s="2" customFormat="1" ht="51.95" customHeight="1" x14ac:dyDescent="0.15">
      <c r="A26" s="8">
        <v>23</v>
      </c>
      <c r="B26" s="9" t="s">
        <v>133</v>
      </c>
      <c r="C26" s="10" t="s">
        <v>46</v>
      </c>
      <c r="D26" s="10" t="s">
        <v>35</v>
      </c>
      <c r="E26" s="10" t="s">
        <v>134</v>
      </c>
      <c r="F26" s="10" t="s">
        <v>135</v>
      </c>
      <c r="G26" s="10" t="s">
        <v>17</v>
      </c>
      <c r="H26" s="10" t="s">
        <v>18</v>
      </c>
      <c r="I26" s="10" t="s">
        <v>136</v>
      </c>
      <c r="J26" s="11" t="s">
        <v>137</v>
      </c>
      <c r="K26" s="12" t="s">
        <v>33</v>
      </c>
    </row>
    <row r="27" spans="1:11" s="2" customFormat="1" ht="63.95" customHeight="1" x14ac:dyDescent="0.15">
      <c r="A27" s="8">
        <v>24</v>
      </c>
      <c r="B27" s="9" t="s">
        <v>138</v>
      </c>
      <c r="C27" s="10" t="s">
        <v>46</v>
      </c>
      <c r="D27" s="10" t="s">
        <v>15</v>
      </c>
      <c r="E27" s="10" t="s">
        <v>139</v>
      </c>
      <c r="F27" s="10" t="s">
        <v>140</v>
      </c>
      <c r="G27" s="10" t="s">
        <v>17</v>
      </c>
      <c r="H27" s="10" t="s">
        <v>18</v>
      </c>
      <c r="I27" s="10" t="s">
        <v>141</v>
      </c>
      <c r="J27" s="11" t="s">
        <v>142</v>
      </c>
      <c r="K27" s="12" t="s">
        <v>33</v>
      </c>
    </row>
    <row r="28" spans="1:11" s="2" customFormat="1" ht="35.1" customHeight="1" x14ac:dyDescent="0.15">
      <c r="A28" s="8">
        <v>25</v>
      </c>
      <c r="B28" s="9" t="s">
        <v>143</v>
      </c>
      <c r="C28" s="10" t="s">
        <v>144</v>
      </c>
      <c r="D28" s="10" t="s">
        <v>145</v>
      </c>
      <c r="E28" s="10" t="s">
        <v>146</v>
      </c>
      <c r="F28" s="10" t="s">
        <v>147</v>
      </c>
      <c r="G28" s="10" t="s">
        <v>17</v>
      </c>
      <c r="H28" s="10" t="s">
        <v>18</v>
      </c>
      <c r="I28" s="10" t="s">
        <v>148</v>
      </c>
      <c r="J28" s="11" t="s">
        <v>149</v>
      </c>
      <c r="K28" s="12" t="s">
        <v>112</v>
      </c>
    </row>
    <row r="29" spans="1:11" s="2" customFormat="1" ht="35.1" customHeight="1" x14ac:dyDescent="0.15">
      <c r="A29" s="8">
        <v>26</v>
      </c>
      <c r="B29" s="9" t="s">
        <v>150</v>
      </c>
      <c r="C29" s="10" t="s">
        <v>151</v>
      </c>
      <c r="D29" s="10" t="s">
        <v>152</v>
      </c>
      <c r="E29" s="10" t="s">
        <v>153</v>
      </c>
      <c r="F29" s="10" t="s">
        <v>154</v>
      </c>
      <c r="G29" s="10" t="s">
        <v>17</v>
      </c>
      <c r="H29" s="10" t="s">
        <v>18</v>
      </c>
      <c r="I29" s="10" t="s">
        <v>155</v>
      </c>
      <c r="J29" s="11" t="s">
        <v>156</v>
      </c>
      <c r="K29" s="12" t="s">
        <v>33</v>
      </c>
    </row>
    <row r="30" spans="1:11" s="2" customFormat="1" ht="36.950000000000003" customHeight="1" x14ac:dyDescent="0.15">
      <c r="A30" s="8">
        <v>27</v>
      </c>
      <c r="B30" s="9" t="s">
        <v>157</v>
      </c>
      <c r="C30" s="10" t="s">
        <v>151</v>
      </c>
      <c r="D30" s="10" t="s">
        <v>158</v>
      </c>
      <c r="E30" s="10" t="s">
        <v>159</v>
      </c>
      <c r="F30" s="10" t="s">
        <v>160</v>
      </c>
      <c r="G30" s="10" t="s">
        <v>17</v>
      </c>
      <c r="H30" s="10" t="s">
        <v>18</v>
      </c>
      <c r="I30" s="10" t="s">
        <v>161</v>
      </c>
      <c r="J30" s="11" t="s">
        <v>162</v>
      </c>
      <c r="K30" s="12" t="s">
        <v>112</v>
      </c>
    </row>
    <row r="31" spans="1:11" s="2" customFormat="1" ht="35.1" customHeight="1" x14ac:dyDescent="0.15">
      <c r="A31" s="8">
        <v>28</v>
      </c>
      <c r="B31" s="9" t="s">
        <v>163</v>
      </c>
      <c r="C31" s="10" t="s">
        <v>151</v>
      </c>
      <c r="D31" s="10" t="s">
        <v>158</v>
      </c>
      <c r="E31" s="10" t="s">
        <v>164</v>
      </c>
      <c r="F31" s="10" t="s">
        <v>165</v>
      </c>
      <c r="G31" s="10" t="s">
        <v>17</v>
      </c>
      <c r="H31" s="10" t="s">
        <v>18</v>
      </c>
      <c r="I31" s="10" t="s">
        <v>166</v>
      </c>
      <c r="J31" s="11" t="s">
        <v>167</v>
      </c>
      <c r="K31" s="12" t="s">
        <v>33</v>
      </c>
    </row>
    <row r="32" spans="1:11" s="2" customFormat="1" ht="63.95" customHeight="1" x14ac:dyDescent="0.15">
      <c r="A32" s="8">
        <v>29</v>
      </c>
      <c r="B32" s="9" t="s">
        <v>168</v>
      </c>
      <c r="C32" s="10" t="s">
        <v>169</v>
      </c>
      <c r="D32" s="10" t="s">
        <v>152</v>
      </c>
      <c r="E32" s="10" t="s">
        <v>170</v>
      </c>
      <c r="F32" s="10" t="s">
        <v>171</v>
      </c>
      <c r="G32" s="10" t="s">
        <v>17</v>
      </c>
      <c r="H32" s="10" t="s">
        <v>18</v>
      </c>
      <c r="I32" s="10" t="s">
        <v>172</v>
      </c>
      <c r="J32" s="11" t="s">
        <v>173</v>
      </c>
      <c r="K32" s="12" t="s">
        <v>112</v>
      </c>
    </row>
    <row r="33" spans="1:11" s="2" customFormat="1" ht="39" customHeight="1" x14ac:dyDescent="0.15">
      <c r="A33" s="8">
        <v>30</v>
      </c>
      <c r="B33" s="9" t="s">
        <v>174</v>
      </c>
      <c r="C33" s="10" t="s">
        <v>169</v>
      </c>
      <c r="D33" s="10" t="s">
        <v>152</v>
      </c>
      <c r="E33" s="10" t="s">
        <v>175</v>
      </c>
      <c r="F33" s="10" t="s">
        <v>176</v>
      </c>
      <c r="G33" s="10" t="s">
        <v>17</v>
      </c>
      <c r="H33" s="10" t="s">
        <v>18</v>
      </c>
      <c r="I33" s="10" t="s">
        <v>177</v>
      </c>
      <c r="J33" s="11" t="s">
        <v>178</v>
      </c>
      <c r="K33" s="12" t="s">
        <v>112</v>
      </c>
    </row>
    <row r="34" spans="1:11" s="2" customFormat="1" ht="35.1" customHeight="1" x14ac:dyDescent="0.15">
      <c r="A34" s="8">
        <v>31</v>
      </c>
      <c r="B34" s="9" t="s">
        <v>179</v>
      </c>
      <c r="C34" s="10" t="s">
        <v>169</v>
      </c>
      <c r="D34" s="10" t="s">
        <v>158</v>
      </c>
      <c r="E34" s="10" t="s">
        <v>180</v>
      </c>
      <c r="F34" s="10" t="s">
        <v>181</v>
      </c>
      <c r="G34" s="10" t="s">
        <v>17</v>
      </c>
      <c r="H34" s="10" t="s">
        <v>18</v>
      </c>
      <c r="I34" s="10" t="s">
        <v>182</v>
      </c>
      <c r="J34" s="11" t="s">
        <v>183</v>
      </c>
      <c r="K34" s="12" t="s">
        <v>112</v>
      </c>
    </row>
    <row r="35" spans="1:11" s="2" customFormat="1" ht="42" customHeight="1" x14ac:dyDescent="0.15">
      <c r="A35" s="8">
        <v>32</v>
      </c>
      <c r="B35" s="9" t="s">
        <v>184</v>
      </c>
      <c r="C35" s="10" t="s">
        <v>185</v>
      </c>
      <c r="D35" s="10" t="s">
        <v>158</v>
      </c>
      <c r="E35" s="10" t="s">
        <v>186</v>
      </c>
      <c r="F35" s="10" t="s">
        <v>187</v>
      </c>
      <c r="G35" s="10" t="s">
        <v>17</v>
      </c>
      <c r="H35" s="10" t="s">
        <v>18</v>
      </c>
      <c r="I35" s="10" t="s">
        <v>188</v>
      </c>
      <c r="J35" s="11" t="s">
        <v>189</v>
      </c>
      <c r="K35" s="12" t="s">
        <v>112</v>
      </c>
    </row>
    <row r="36" spans="1:11" s="2" customFormat="1" ht="35.1" customHeight="1" x14ac:dyDescent="0.15">
      <c r="A36" s="8">
        <v>33</v>
      </c>
      <c r="B36" s="9" t="s">
        <v>190</v>
      </c>
      <c r="C36" s="10" t="s">
        <v>185</v>
      </c>
      <c r="D36" s="10" t="s">
        <v>152</v>
      </c>
      <c r="E36" s="10" t="s">
        <v>191</v>
      </c>
      <c r="F36" s="10" t="s">
        <v>192</v>
      </c>
      <c r="G36" s="10" t="s">
        <v>17</v>
      </c>
      <c r="H36" s="10" t="s">
        <v>18</v>
      </c>
      <c r="I36" s="10" t="s">
        <v>193</v>
      </c>
      <c r="J36" s="11" t="s">
        <v>194</v>
      </c>
      <c r="K36" s="12" t="s">
        <v>112</v>
      </c>
    </row>
    <row r="37" spans="1:11" s="2" customFormat="1" ht="35.1" customHeight="1" x14ac:dyDescent="0.15">
      <c r="A37" s="8">
        <v>34</v>
      </c>
      <c r="B37" s="9" t="s">
        <v>195</v>
      </c>
      <c r="C37" s="10" t="s">
        <v>185</v>
      </c>
      <c r="D37" s="10" t="s">
        <v>158</v>
      </c>
      <c r="E37" s="10" t="s">
        <v>196</v>
      </c>
      <c r="F37" s="10" t="s">
        <v>197</v>
      </c>
      <c r="G37" s="10" t="s">
        <v>17</v>
      </c>
      <c r="H37" s="10" t="s">
        <v>18</v>
      </c>
      <c r="I37" s="10" t="s">
        <v>198</v>
      </c>
      <c r="J37" s="11" t="s">
        <v>199</v>
      </c>
      <c r="K37" s="12" t="s">
        <v>112</v>
      </c>
    </row>
    <row r="38" spans="1:11" s="2" customFormat="1" ht="38.1" customHeight="1" x14ac:dyDescent="0.15">
      <c r="A38" s="8">
        <v>35</v>
      </c>
      <c r="B38" s="9" t="s">
        <v>200</v>
      </c>
      <c r="C38" s="10" t="s">
        <v>185</v>
      </c>
      <c r="D38" s="10" t="s">
        <v>158</v>
      </c>
      <c r="E38" s="10" t="s">
        <v>201</v>
      </c>
      <c r="F38" s="10" t="s">
        <v>202</v>
      </c>
      <c r="G38" s="10" t="s">
        <v>17</v>
      </c>
      <c r="H38" s="10" t="s">
        <v>18</v>
      </c>
      <c r="I38" s="10" t="s">
        <v>203</v>
      </c>
      <c r="J38" s="11" t="s">
        <v>204</v>
      </c>
      <c r="K38" s="12" t="s">
        <v>112</v>
      </c>
    </row>
    <row r="39" spans="1:11" s="2" customFormat="1" ht="35.1" customHeight="1" x14ac:dyDescent="0.15">
      <c r="A39" s="8">
        <v>36</v>
      </c>
      <c r="B39" s="9" t="s">
        <v>205</v>
      </c>
      <c r="C39" s="10" t="s">
        <v>185</v>
      </c>
      <c r="D39" s="10" t="s">
        <v>158</v>
      </c>
      <c r="E39" s="10" t="s">
        <v>206</v>
      </c>
      <c r="F39" s="10" t="s">
        <v>207</v>
      </c>
      <c r="G39" s="10" t="s">
        <v>17</v>
      </c>
      <c r="H39" s="10" t="s">
        <v>18</v>
      </c>
      <c r="I39" s="10" t="s">
        <v>208</v>
      </c>
      <c r="J39" s="11" t="s">
        <v>209</v>
      </c>
      <c r="K39" s="12" t="s">
        <v>112</v>
      </c>
    </row>
    <row r="40" spans="1:11" s="2" customFormat="1" ht="35.1" customHeight="1" x14ac:dyDescent="0.15">
      <c r="A40" s="8">
        <v>37</v>
      </c>
      <c r="B40" s="9" t="s">
        <v>210</v>
      </c>
      <c r="C40" s="10" t="s">
        <v>211</v>
      </c>
      <c r="D40" s="10" t="s">
        <v>152</v>
      </c>
      <c r="E40" s="10" t="s">
        <v>212</v>
      </c>
      <c r="F40" s="10" t="s">
        <v>213</v>
      </c>
      <c r="G40" s="10" t="s">
        <v>17</v>
      </c>
      <c r="H40" s="10" t="s">
        <v>18</v>
      </c>
      <c r="I40" s="10" t="s">
        <v>214</v>
      </c>
      <c r="J40" s="11" t="s">
        <v>215</v>
      </c>
      <c r="K40" s="12" t="s">
        <v>112</v>
      </c>
    </row>
    <row r="41" spans="1:11" s="2" customFormat="1" ht="63" customHeight="1" x14ac:dyDescent="0.15">
      <c r="A41" s="8">
        <v>38</v>
      </c>
      <c r="B41" s="9" t="s">
        <v>216</v>
      </c>
      <c r="C41" s="10" t="s">
        <v>211</v>
      </c>
      <c r="D41" s="10" t="s">
        <v>158</v>
      </c>
      <c r="E41" s="10" t="s">
        <v>217</v>
      </c>
      <c r="F41" s="10" t="s">
        <v>218</v>
      </c>
      <c r="G41" s="10" t="s">
        <v>17</v>
      </c>
      <c r="H41" s="10" t="s">
        <v>18</v>
      </c>
      <c r="I41" s="10" t="s">
        <v>219</v>
      </c>
      <c r="J41" s="11" t="s">
        <v>220</v>
      </c>
      <c r="K41" s="12" t="s">
        <v>112</v>
      </c>
    </row>
    <row r="42" spans="1:11" s="2" customFormat="1" ht="42" customHeight="1" x14ac:dyDescent="0.15">
      <c r="A42" s="8">
        <v>39</v>
      </c>
      <c r="B42" s="9" t="s">
        <v>221</v>
      </c>
      <c r="C42" s="10" t="s">
        <v>46</v>
      </c>
      <c r="D42" s="10" t="s">
        <v>47</v>
      </c>
      <c r="E42" s="10" t="s">
        <v>222</v>
      </c>
      <c r="F42" s="10" t="s">
        <v>223</v>
      </c>
      <c r="G42" s="10" t="s">
        <v>224</v>
      </c>
      <c r="H42" s="10" t="s">
        <v>18</v>
      </c>
      <c r="I42" s="10" t="s">
        <v>225</v>
      </c>
      <c r="J42" s="11" t="s">
        <v>226</v>
      </c>
      <c r="K42" s="12" t="s">
        <v>33</v>
      </c>
    </row>
    <row r="43" spans="1:11" s="2" customFormat="1" ht="53.1" customHeight="1" x14ac:dyDescent="0.15">
      <c r="A43" s="8">
        <v>40</v>
      </c>
      <c r="B43" s="9" t="s">
        <v>227</v>
      </c>
      <c r="C43" s="10" t="s">
        <v>46</v>
      </c>
      <c r="D43" s="10" t="s">
        <v>47</v>
      </c>
      <c r="E43" s="10" t="s">
        <v>228</v>
      </c>
      <c r="F43" s="10" t="s">
        <v>229</v>
      </c>
      <c r="G43" s="10" t="s">
        <v>224</v>
      </c>
      <c r="H43" s="10" t="s">
        <v>18</v>
      </c>
      <c r="I43" s="10" t="s">
        <v>230</v>
      </c>
      <c r="J43" s="11" t="s">
        <v>231</v>
      </c>
      <c r="K43" s="12" t="s">
        <v>21</v>
      </c>
    </row>
    <row r="44" spans="1:11" s="2" customFormat="1" ht="51" customHeight="1" x14ac:dyDescent="0.15">
      <c r="A44" s="8">
        <v>41</v>
      </c>
      <c r="B44" s="9" t="s">
        <v>232</v>
      </c>
      <c r="C44" s="10" t="s">
        <v>46</v>
      </c>
      <c r="D44" s="10" t="s">
        <v>28</v>
      </c>
      <c r="E44" s="10" t="s">
        <v>233</v>
      </c>
      <c r="F44" s="10" t="s">
        <v>234</v>
      </c>
      <c r="G44" s="10" t="s">
        <v>224</v>
      </c>
      <c r="H44" s="10" t="s">
        <v>18</v>
      </c>
      <c r="I44" s="10" t="s">
        <v>235</v>
      </c>
      <c r="J44" s="11" t="s">
        <v>236</v>
      </c>
      <c r="K44" s="12" t="s">
        <v>33</v>
      </c>
    </row>
    <row r="45" spans="1:11" s="2" customFormat="1" ht="42.95" customHeight="1" x14ac:dyDescent="0.15">
      <c r="A45" s="8">
        <v>42</v>
      </c>
      <c r="B45" s="9" t="s">
        <v>237</v>
      </c>
      <c r="C45" s="10" t="s">
        <v>46</v>
      </c>
      <c r="D45" s="10" t="s">
        <v>28</v>
      </c>
      <c r="E45" s="10" t="s">
        <v>238</v>
      </c>
      <c r="F45" s="10" t="s">
        <v>239</v>
      </c>
      <c r="G45" s="10" t="s">
        <v>224</v>
      </c>
      <c r="H45" s="10" t="s">
        <v>18</v>
      </c>
      <c r="I45" s="10" t="s">
        <v>240</v>
      </c>
      <c r="J45" s="11" t="s">
        <v>241</v>
      </c>
      <c r="K45" s="12" t="s">
        <v>33</v>
      </c>
    </row>
    <row r="46" spans="1:11" s="2" customFormat="1" ht="45" customHeight="1" x14ac:dyDescent="0.15">
      <c r="A46" s="8">
        <v>43</v>
      </c>
      <c r="B46" s="9" t="s">
        <v>242</v>
      </c>
      <c r="C46" s="10" t="s">
        <v>46</v>
      </c>
      <c r="D46" s="10" t="s">
        <v>28</v>
      </c>
      <c r="E46" s="10" t="s">
        <v>243</v>
      </c>
      <c r="F46" s="10" t="s">
        <v>244</v>
      </c>
      <c r="G46" s="10" t="s">
        <v>224</v>
      </c>
      <c r="H46" s="10" t="s">
        <v>18</v>
      </c>
      <c r="I46" s="10" t="s">
        <v>245</v>
      </c>
      <c r="J46" s="11" t="s">
        <v>246</v>
      </c>
      <c r="K46" s="12" t="s">
        <v>33</v>
      </c>
    </row>
    <row r="47" spans="1:11" s="2" customFormat="1" ht="38.1" customHeight="1" x14ac:dyDescent="0.15">
      <c r="A47" s="8">
        <v>44</v>
      </c>
      <c r="B47" s="9" t="s">
        <v>247</v>
      </c>
      <c r="C47" s="10" t="s">
        <v>169</v>
      </c>
      <c r="D47" s="10" t="s">
        <v>248</v>
      </c>
      <c r="E47" s="10" t="s">
        <v>249</v>
      </c>
      <c r="F47" s="10" t="s">
        <v>250</v>
      </c>
      <c r="G47" s="10" t="s">
        <v>224</v>
      </c>
      <c r="H47" s="10" t="s">
        <v>18</v>
      </c>
      <c r="I47" s="10" t="s">
        <v>251</v>
      </c>
      <c r="J47" s="11" t="s">
        <v>252</v>
      </c>
      <c r="K47" s="12" t="s">
        <v>112</v>
      </c>
    </row>
    <row r="48" spans="1:11" s="2" customFormat="1" ht="39" customHeight="1" x14ac:dyDescent="0.15">
      <c r="A48" s="8">
        <v>45</v>
      </c>
      <c r="B48" s="9" t="s">
        <v>253</v>
      </c>
      <c r="C48" s="10" t="s">
        <v>169</v>
      </c>
      <c r="D48" s="10" t="s">
        <v>158</v>
      </c>
      <c r="E48" s="10" t="s">
        <v>254</v>
      </c>
      <c r="F48" s="10" t="s">
        <v>255</v>
      </c>
      <c r="G48" s="10" t="s">
        <v>224</v>
      </c>
      <c r="H48" s="10" t="s">
        <v>18</v>
      </c>
      <c r="I48" s="10" t="s">
        <v>256</v>
      </c>
      <c r="J48" s="11" t="s">
        <v>257</v>
      </c>
      <c r="K48" s="12" t="s">
        <v>33</v>
      </c>
    </row>
    <row r="49" spans="1:11" s="2" customFormat="1" ht="35.1" customHeight="1" x14ac:dyDescent="0.15">
      <c r="A49" s="8">
        <v>46</v>
      </c>
      <c r="B49" s="9" t="s">
        <v>258</v>
      </c>
      <c r="C49" s="10" t="s">
        <v>169</v>
      </c>
      <c r="D49" s="10" t="s">
        <v>158</v>
      </c>
      <c r="E49" s="10" t="s">
        <v>259</v>
      </c>
      <c r="F49" s="10" t="s">
        <v>260</v>
      </c>
      <c r="G49" s="10" t="s">
        <v>224</v>
      </c>
      <c r="H49" s="10" t="s">
        <v>18</v>
      </c>
      <c r="I49" s="10" t="s">
        <v>261</v>
      </c>
      <c r="J49" s="11" t="s">
        <v>262</v>
      </c>
      <c r="K49" s="12" t="s">
        <v>33</v>
      </c>
    </row>
    <row r="50" spans="1:11" s="2" customFormat="1" ht="39.950000000000003" customHeight="1" x14ac:dyDescent="0.15">
      <c r="A50" s="8">
        <v>47</v>
      </c>
      <c r="B50" s="9" t="s">
        <v>263</v>
      </c>
      <c r="C50" s="10" t="s">
        <v>169</v>
      </c>
      <c r="D50" s="10" t="s">
        <v>152</v>
      </c>
      <c r="E50" s="10" t="s">
        <v>264</v>
      </c>
      <c r="F50" s="10" t="s">
        <v>265</v>
      </c>
      <c r="G50" s="10" t="s">
        <v>224</v>
      </c>
      <c r="H50" s="10" t="s">
        <v>18</v>
      </c>
      <c r="I50" s="10" t="s">
        <v>266</v>
      </c>
      <c r="J50" s="11" t="s">
        <v>267</v>
      </c>
      <c r="K50" s="12" t="s">
        <v>112</v>
      </c>
    </row>
    <row r="51" spans="1:11" s="2" customFormat="1" ht="36.950000000000003" customHeight="1" x14ac:dyDescent="0.15">
      <c r="A51" s="8">
        <v>48</v>
      </c>
      <c r="B51" s="9" t="s">
        <v>268</v>
      </c>
      <c r="C51" s="10" t="s">
        <v>185</v>
      </c>
      <c r="D51" s="10" t="s">
        <v>158</v>
      </c>
      <c r="E51" s="10" t="s">
        <v>269</v>
      </c>
      <c r="F51" s="10" t="s">
        <v>270</v>
      </c>
      <c r="G51" s="10" t="s">
        <v>224</v>
      </c>
      <c r="H51" s="10" t="s">
        <v>18</v>
      </c>
      <c r="I51" s="10" t="s">
        <v>271</v>
      </c>
      <c r="J51" s="11" t="s">
        <v>272</v>
      </c>
      <c r="K51" s="12" t="s">
        <v>33</v>
      </c>
    </row>
    <row r="52" spans="1:11" s="2" customFormat="1" ht="53.1" customHeight="1" x14ac:dyDescent="0.15">
      <c r="A52" s="8">
        <v>49</v>
      </c>
      <c r="B52" s="9" t="s">
        <v>273</v>
      </c>
      <c r="C52" s="10" t="s">
        <v>185</v>
      </c>
      <c r="D52" s="10" t="s">
        <v>248</v>
      </c>
      <c r="E52" s="10" t="s">
        <v>274</v>
      </c>
      <c r="F52" s="10" t="s">
        <v>275</v>
      </c>
      <c r="G52" s="10" t="s">
        <v>224</v>
      </c>
      <c r="H52" s="10" t="s">
        <v>18</v>
      </c>
      <c r="I52" s="10" t="s">
        <v>276</v>
      </c>
      <c r="J52" s="11" t="s">
        <v>277</v>
      </c>
      <c r="K52" s="12" t="s">
        <v>21</v>
      </c>
    </row>
    <row r="53" spans="1:11" s="2" customFormat="1" ht="39" customHeight="1" x14ac:dyDescent="0.15">
      <c r="A53" s="8">
        <v>50</v>
      </c>
      <c r="B53" s="9" t="s">
        <v>278</v>
      </c>
      <c r="C53" s="10" t="s">
        <v>185</v>
      </c>
      <c r="D53" s="10" t="s">
        <v>152</v>
      </c>
      <c r="E53" s="10" t="s">
        <v>279</v>
      </c>
      <c r="F53" s="10" t="s">
        <v>280</v>
      </c>
      <c r="G53" s="10" t="s">
        <v>224</v>
      </c>
      <c r="H53" s="10" t="s">
        <v>18</v>
      </c>
      <c r="I53" s="10" t="s">
        <v>281</v>
      </c>
      <c r="J53" s="11" t="s">
        <v>282</v>
      </c>
      <c r="K53" s="12" t="s">
        <v>33</v>
      </c>
    </row>
    <row r="54" spans="1:11" s="2" customFormat="1" ht="44.1" customHeight="1" x14ac:dyDescent="0.15">
      <c r="A54" s="8">
        <v>51</v>
      </c>
      <c r="B54" s="9" t="s">
        <v>283</v>
      </c>
      <c r="C54" s="10" t="s">
        <v>185</v>
      </c>
      <c r="D54" s="10" t="s">
        <v>152</v>
      </c>
      <c r="E54" s="10" t="s">
        <v>284</v>
      </c>
      <c r="F54" s="10" t="s">
        <v>285</v>
      </c>
      <c r="G54" s="10" t="s">
        <v>224</v>
      </c>
      <c r="H54" s="10" t="s">
        <v>18</v>
      </c>
      <c r="I54" s="10" t="s">
        <v>286</v>
      </c>
      <c r="J54" s="11" t="s">
        <v>287</v>
      </c>
      <c r="K54" s="12" t="s">
        <v>33</v>
      </c>
    </row>
    <row r="55" spans="1:11" s="2" customFormat="1" ht="48.95" customHeight="1" x14ac:dyDescent="0.15">
      <c r="A55" s="8">
        <v>52</v>
      </c>
      <c r="B55" s="9" t="s">
        <v>288</v>
      </c>
      <c r="C55" s="10" t="s">
        <v>185</v>
      </c>
      <c r="D55" s="10" t="s">
        <v>248</v>
      </c>
      <c r="E55" s="10" t="s">
        <v>289</v>
      </c>
      <c r="F55" s="10" t="s">
        <v>290</v>
      </c>
      <c r="G55" s="10" t="s">
        <v>224</v>
      </c>
      <c r="H55" s="10" t="s">
        <v>18</v>
      </c>
      <c r="I55" s="10" t="s">
        <v>291</v>
      </c>
      <c r="J55" s="11" t="s">
        <v>292</v>
      </c>
      <c r="K55" s="12" t="s">
        <v>21</v>
      </c>
    </row>
    <row r="56" spans="1:11" s="2" customFormat="1" ht="48" customHeight="1" x14ac:dyDescent="0.15">
      <c r="A56" s="8">
        <v>53</v>
      </c>
      <c r="B56" s="9" t="s">
        <v>293</v>
      </c>
      <c r="C56" s="10" t="s">
        <v>185</v>
      </c>
      <c r="D56" s="10" t="s">
        <v>158</v>
      </c>
      <c r="E56" s="10" t="s">
        <v>294</v>
      </c>
      <c r="F56" s="10" t="s">
        <v>295</v>
      </c>
      <c r="G56" s="10" t="s">
        <v>224</v>
      </c>
      <c r="H56" s="10" t="s">
        <v>18</v>
      </c>
      <c r="I56" s="10" t="s">
        <v>296</v>
      </c>
      <c r="J56" s="11" t="s">
        <v>297</v>
      </c>
      <c r="K56" s="12" t="s">
        <v>33</v>
      </c>
    </row>
    <row r="57" spans="1:11" s="2" customFormat="1" ht="39" customHeight="1" x14ac:dyDescent="0.15">
      <c r="A57" s="8">
        <v>54</v>
      </c>
      <c r="B57" s="9" t="s">
        <v>298</v>
      </c>
      <c r="C57" s="10" t="s">
        <v>185</v>
      </c>
      <c r="D57" s="10" t="s">
        <v>158</v>
      </c>
      <c r="E57" s="10" t="s">
        <v>299</v>
      </c>
      <c r="F57" s="10" t="s">
        <v>300</v>
      </c>
      <c r="G57" s="10" t="s">
        <v>224</v>
      </c>
      <c r="H57" s="10" t="s">
        <v>18</v>
      </c>
      <c r="I57" s="10" t="s">
        <v>301</v>
      </c>
      <c r="J57" s="11" t="s">
        <v>302</v>
      </c>
      <c r="K57" s="12" t="s">
        <v>33</v>
      </c>
    </row>
    <row r="58" spans="1:11" s="2" customFormat="1" ht="39.950000000000003" customHeight="1" x14ac:dyDescent="0.15">
      <c r="A58" s="8">
        <v>55</v>
      </c>
      <c r="B58" s="9" t="s">
        <v>303</v>
      </c>
      <c r="C58" s="10" t="s">
        <v>211</v>
      </c>
      <c r="D58" s="10" t="s">
        <v>152</v>
      </c>
      <c r="E58" s="10" t="s">
        <v>304</v>
      </c>
      <c r="F58" s="10" t="s">
        <v>305</v>
      </c>
      <c r="G58" s="10" t="s">
        <v>224</v>
      </c>
      <c r="H58" s="10" t="s">
        <v>18</v>
      </c>
      <c r="I58" s="10" t="s">
        <v>306</v>
      </c>
      <c r="J58" s="11" t="s">
        <v>307</v>
      </c>
      <c r="K58" s="12" t="s">
        <v>33</v>
      </c>
    </row>
    <row r="59" spans="1:11" s="2" customFormat="1" ht="42" customHeight="1" x14ac:dyDescent="0.15">
      <c r="A59" s="8">
        <v>56</v>
      </c>
      <c r="B59" s="9" t="s">
        <v>308</v>
      </c>
      <c r="C59" s="10" t="s">
        <v>211</v>
      </c>
      <c r="D59" s="10" t="s">
        <v>152</v>
      </c>
      <c r="E59" s="10" t="s">
        <v>309</v>
      </c>
      <c r="F59" s="10" t="s">
        <v>310</v>
      </c>
      <c r="G59" s="10" t="s">
        <v>224</v>
      </c>
      <c r="H59" s="10" t="s">
        <v>18</v>
      </c>
      <c r="I59" s="10" t="s">
        <v>311</v>
      </c>
      <c r="J59" s="11" t="s">
        <v>312</v>
      </c>
      <c r="K59" s="12" t="s">
        <v>33</v>
      </c>
    </row>
    <row r="60" spans="1:11" s="2" customFormat="1" ht="54" customHeight="1" x14ac:dyDescent="0.15">
      <c r="A60" s="8">
        <v>57</v>
      </c>
      <c r="B60" s="9" t="s">
        <v>313</v>
      </c>
      <c r="C60" s="10" t="s">
        <v>211</v>
      </c>
      <c r="D60" s="10" t="s">
        <v>158</v>
      </c>
      <c r="E60" s="10" t="s">
        <v>314</v>
      </c>
      <c r="F60" s="10" t="s">
        <v>315</v>
      </c>
      <c r="G60" s="10" t="s">
        <v>224</v>
      </c>
      <c r="H60" s="10" t="s">
        <v>18</v>
      </c>
      <c r="I60" s="10" t="s">
        <v>316</v>
      </c>
      <c r="J60" s="11" t="s">
        <v>317</v>
      </c>
      <c r="K60" s="12" t="s">
        <v>33</v>
      </c>
    </row>
    <row r="61" spans="1:11" s="2" customFormat="1" ht="41.1" customHeight="1" x14ac:dyDescent="0.15">
      <c r="A61" s="8">
        <v>58</v>
      </c>
      <c r="B61" s="9" t="s">
        <v>318</v>
      </c>
      <c r="C61" s="10" t="s">
        <v>211</v>
      </c>
      <c r="D61" s="10" t="s">
        <v>158</v>
      </c>
      <c r="E61" s="10" t="s">
        <v>319</v>
      </c>
      <c r="F61" s="10" t="s">
        <v>320</v>
      </c>
      <c r="G61" s="10" t="s">
        <v>224</v>
      </c>
      <c r="H61" s="10" t="s">
        <v>18</v>
      </c>
      <c r="I61" s="10" t="s">
        <v>321</v>
      </c>
      <c r="J61" s="11" t="s">
        <v>322</v>
      </c>
      <c r="K61" s="12" t="s">
        <v>33</v>
      </c>
    </row>
    <row r="62" spans="1:11" s="2" customFormat="1" ht="39" customHeight="1" x14ac:dyDescent="0.15">
      <c r="A62" s="8">
        <v>59</v>
      </c>
      <c r="B62" s="9" t="s">
        <v>323</v>
      </c>
      <c r="C62" s="10" t="s">
        <v>46</v>
      </c>
      <c r="D62" s="10" t="s">
        <v>47</v>
      </c>
      <c r="E62" s="10" t="s">
        <v>324</v>
      </c>
      <c r="F62" s="10" t="s">
        <v>325</v>
      </c>
      <c r="G62" s="10" t="s">
        <v>326</v>
      </c>
      <c r="H62" s="10" t="s">
        <v>18</v>
      </c>
      <c r="I62" s="10" t="s">
        <v>327</v>
      </c>
      <c r="J62" s="11" t="s">
        <v>328</v>
      </c>
      <c r="K62" s="12" t="s">
        <v>33</v>
      </c>
    </row>
    <row r="63" spans="1:11" s="2" customFormat="1" ht="35.1" customHeight="1" x14ac:dyDescent="0.15">
      <c r="A63" s="8">
        <v>60</v>
      </c>
      <c r="B63" s="9" t="s">
        <v>329</v>
      </c>
      <c r="C63" s="10" t="s">
        <v>46</v>
      </c>
      <c r="D63" s="10" t="s">
        <v>28</v>
      </c>
      <c r="E63" s="10" t="s">
        <v>330</v>
      </c>
      <c r="F63" s="10" t="s">
        <v>331</v>
      </c>
      <c r="G63" s="10" t="s">
        <v>326</v>
      </c>
      <c r="H63" s="10" t="s">
        <v>18</v>
      </c>
      <c r="I63" s="10" t="s">
        <v>332</v>
      </c>
      <c r="J63" s="11" t="s">
        <v>333</v>
      </c>
      <c r="K63" s="12" t="s">
        <v>33</v>
      </c>
    </row>
    <row r="64" spans="1:11" s="2" customFormat="1" ht="36.950000000000003" customHeight="1" x14ac:dyDescent="0.15">
      <c r="A64" s="8">
        <v>61</v>
      </c>
      <c r="B64" s="9" t="s">
        <v>334</v>
      </c>
      <c r="C64" s="10" t="s">
        <v>46</v>
      </c>
      <c r="D64" s="10" t="s">
        <v>28</v>
      </c>
      <c r="E64" s="10" t="s">
        <v>335</v>
      </c>
      <c r="F64" s="10" t="s">
        <v>336</v>
      </c>
      <c r="G64" s="10" t="s">
        <v>326</v>
      </c>
      <c r="H64" s="10" t="s">
        <v>18</v>
      </c>
      <c r="I64" s="10" t="s">
        <v>337</v>
      </c>
      <c r="J64" s="11" t="s">
        <v>338</v>
      </c>
      <c r="K64" s="12" t="s">
        <v>33</v>
      </c>
    </row>
    <row r="65" spans="1:11" s="2" customFormat="1" ht="63" customHeight="1" x14ac:dyDescent="0.15">
      <c r="A65" s="8">
        <v>62</v>
      </c>
      <c r="B65" s="9" t="s">
        <v>339</v>
      </c>
      <c r="C65" s="10" t="s">
        <v>46</v>
      </c>
      <c r="D65" s="10" t="s">
        <v>35</v>
      </c>
      <c r="E65" s="10" t="s">
        <v>340</v>
      </c>
      <c r="F65" s="10" t="s">
        <v>341</v>
      </c>
      <c r="G65" s="10" t="s">
        <v>326</v>
      </c>
      <c r="H65" s="10" t="s">
        <v>18</v>
      </c>
      <c r="I65" s="10" t="s">
        <v>342</v>
      </c>
      <c r="J65" s="11" t="s">
        <v>343</v>
      </c>
      <c r="K65" s="12" t="s">
        <v>33</v>
      </c>
    </row>
    <row r="66" spans="1:11" s="2" customFormat="1" ht="53.1" customHeight="1" x14ac:dyDescent="0.15">
      <c r="A66" s="8">
        <v>63</v>
      </c>
      <c r="B66" s="9" t="s">
        <v>344</v>
      </c>
      <c r="C66" s="10" t="s">
        <v>185</v>
      </c>
      <c r="D66" s="10" t="s">
        <v>158</v>
      </c>
      <c r="E66" s="10" t="s">
        <v>345</v>
      </c>
      <c r="F66" s="10" t="s">
        <v>346</v>
      </c>
      <c r="G66" s="10" t="s">
        <v>326</v>
      </c>
      <c r="H66" s="10" t="s">
        <v>18</v>
      </c>
      <c r="I66" s="10" t="s">
        <v>347</v>
      </c>
      <c r="J66" s="11" t="s">
        <v>348</v>
      </c>
      <c r="K66" s="12" t="s">
        <v>33</v>
      </c>
    </row>
    <row r="67" spans="1:11" s="2" customFormat="1" ht="42.95" customHeight="1" x14ac:dyDescent="0.15">
      <c r="A67" s="8">
        <v>64</v>
      </c>
      <c r="B67" s="9" t="s">
        <v>349</v>
      </c>
      <c r="C67" s="10" t="s">
        <v>211</v>
      </c>
      <c r="D67" s="10" t="s">
        <v>158</v>
      </c>
      <c r="E67" s="10" t="s">
        <v>350</v>
      </c>
      <c r="F67" s="10" t="s">
        <v>351</v>
      </c>
      <c r="G67" s="10" t="s">
        <v>326</v>
      </c>
      <c r="H67" s="10" t="s">
        <v>18</v>
      </c>
      <c r="I67" s="10" t="s">
        <v>352</v>
      </c>
      <c r="J67" s="11" t="s">
        <v>353</v>
      </c>
      <c r="K67" s="12" t="s">
        <v>33</v>
      </c>
    </row>
    <row r="68" spans="1:11" s="2" customFormat="1" ht="50.1" customHeight="1" x14ac:dyDescent="0.15">
      <c r="A68" s="8">
        <v>65</v>
      </c>
      <c r="B68" s="9" t="s">
        <v>354</v>
      </c>
      <c r="C68" s="10" t="s">
        <v>46</v>
      </c>
      <c r="D68" s="10" t="s">
        <v>35</v>
      </c>
      <c r="E68" s="10" t="s">
        <v>355</v>
      </c>
      <c r="F68" s="10" t="s">
        <v>356</v>
      </c>
      <c r="G68" s="10" t="s">
        <v>357</v>
      </c>
      <c r="H68" s="10" t="s">
        <v>18</v>
      </c>
      <c r="I68" s="10" t="s">
        <v>358</v>
      </c>
      <c r="J68" s="11" t="s">
        <v>359</v>
      </c>
      <c r="K68" s="12" t="s">
        <v>33</v>
      </c>
    </row>
    <row r="69" spans="1:11" s="2" customFormat="1" ht="35.1" customHeight="1" x14ac:dyDescent="0.15">
      <c r="A69" s="8">
        <v>66</v>
      </c>
      <c r="B69" s="9" t="s">
        <v>360</v>
      </c>
      <c r="C69" s="10" t="s">
        <v>185</v>
      </c>
      <c r="D69" s="10" t="s">
        <v>158</v>
      </c>
      <c r="E69" s="10" t="s">
        <v>361</v>
      </c>
      <c r="F69" s="10" t="s">
        <v>362</v>
      </c>
      <c r="G69" s="10" t="s">
        <v>357</v>
      </c>
      <c r="H69" s="10" t="s">
        <v>18</v>
      </c>
      <c r="I69" s="10" t="s">
        <v>363</v>
      </c>
      <c r="J69" s="11" t="s">
        <v>364</v>
      </c>
      <c r="K69" s="12" t="s">
        <v>33</v>
      </c>
    </row>
    <row r="70" spans="1:11" s="2" customFormat="1" ht="39.950000000000003" customHeight="1" x14ac:dyDescent="0.15">
      <c r="A70" s="8">
        <v>67</v>
      </c>
      <c r="B70" s="9" t="s">
        <v>365</v>
      </c>
      <c r="C70" s="10" t="s">
        <v>211</v>
      </c>
      <c r="D70" s="10" t="s">
        <v>248</v>
      </c>
      <c r="E70" s="10" t="s">
        <v>366</v>
      </c>
      <c r="F70" s="10" t="s">
        <v>367</v>
      </c>
      <c r="G70" s="10" t="s">
        <v>357</v>
      </c>
      <c r="H70" s="10" t="s">
        <v>18</v>
      </c>
      <c r="I70" s="10" t="s">
        <v>368</v>
      </c>
      <c r="J70" s="11" t="s">
        <v>369</v>
      </c>
      <c r="K70" s="12" t="s">
        <v>21</v>
      </c>
    </row>
    <row r="71" spans="1:11" s="2" customFormat="1" ht="39.950000000000003" customHeight="1" x14ac:dyDescent="0.15">
      <c r="A71" s="8">
        <v>68</v>
      </c>
      <c r="B71" s="9" t="s">
        <v>370</v>
      </c>
      <c r="C71" s="10" t="s">
        <v>211</v>
      </c>
      <c r="D71" s="10" t="s">
        <v>158</v>
      </c>
      <c r="E71" s="10" t="s">
        <v>371</v>
      </c>
      <c r="F71" s="10" t="s">
        <v>372</v>
      </c>
      <c r="G71" s="10" t="s">
        <v>357</v>
      </c>
      <c r="H71" s="10" t="s">
        <v>18</v>
      </c>
      <c r="I71" s="10" t="s">
        <v>373</v>
      </c>
      <c r="J71" s="11" t="s">
        <v>374</v>
      </c>
      <c r="K71" s="12" t="s">
        <v>33</v>
      </c>
    </row>
    <row r="72" spans="1:11" s="2" customFormat="1" ht="53.1" customHeight="1" x14ac:dyDescent="0.15">
      <c r="A72" s="8">
        <v>69</v>
      </c>
      <c r="B72" s="9" t="s">
        <v>375</v>
      </c>
      <c r="C72" s="10" t="s">
        <v>376</v>
      </c>
      <c r="D72" s="10" t="s">
        <v>377</v>
      </c>
      <c r="E72" s="10" t="s">
        <v>378</v>
      </c>
      <c r="F72" s="10">
        <v>202214084</v>
      </c>
      <c r="G72" s="10" t="s">
        <v>357</v>
      </c>
      <c r="H72" s="10" t="s">
        <v>18</v>
      </c>
      <c r="I72" s="10" t="s">
        <v>379</v>
      </c>
      <c r="J72" s="11" t="s">
        <v>380</v>
      </c>
      <c r="K72" s="12" t="s">
        <v>33</v>
      </c>
    </row>
    <row r="73" spans="1:11" s="2" customFormat="1" ht="35.1" customHeight="1" x14ac:dyDescent="0.15">
      <c r="A73" s="8">
        <v>70</v>
      </c>
      <c r="B73" s="9" t="s">
        <v>381</v>
      </c>
      <c r="C73" s="10" t="s">
        <v>14</v>
      </c>
      <c r="D73" s="10" t="s">
        <v>47</v>
      </c>
      <c r="E73" s="10" t="s">
        <v>382</v>
      </c>
      <c r="F73" s="10" t="s">
        <v>383</v>
      </c>
      <c r="G73" s="10" t="s">
        <v>384</v>
      </c>
      <c r="H73" s="10" t="s">
        <v>18</v>
      </c>
      <c r="I73" s="10" t="s">
        <v>385</v>
      </c>
      <c r="J73" s="11" t="s">
        <v>386</v>
      </c>
      <c r="K73" s="12" t="s">
        <v>112</v>
      </c>
    </row>
    <row r="74" spans="1:11" s="2" customFormat="1" ht="35.1" customHeight="1" x14ac:dyDescent="0.15">
      <c r="A74" s="8">
        <v>71</v>
      </c>
      <c r="B74" s="9" t="s">
        <v>387</v>
      </c>
      <c r="C74" s="10" t="s">
        <v>46</v>
      </c>
      <c r="D74" s="10" t="s">
        <v>28</v>
      </c>
      <c r="E74" s="10" t="s">
        <v>388</v>
      </c>
      <c r="F74" s="10" t="s">
        <v>389</v>
      </c>
      <c r="G74" s="10" t="s">
        <v>384</v>
      </c>
      <c r="H74" s="10" t="s">
        <v>18</v>
      </c>
      <c r="I74" s="10" t="s">
        <v>390</v>
      </c>
      <c r="J74" s="11" t="s">
        <v>391</v>
      </c>
      <c r="K74" s="12" t="s">
        <v>112</v>
      </c>
    </row>
    <row r="75" spans="1:11" s="2" customFormat="1" ht="35.1" customHeight="1" x14ac:dyDescent="0.15">
      <c r="A75" s="8">
        <v>72</v>
      </c>
      <c r="B75" s="9" t="s">
        <v>392</v>
      </c>
      <c r="C75" s="10" t="s">
        <v>46</v>
      </c>
      <c r="D75" s="10" t="s">
        <v>28</v>
      </c>
      <c r="E75" s="10" t="s">
        <v>393</v>
      </c>
      <c r="F75" s="10" t="s">
        <v>394</v>
      </c>
      <c r="G75" s="10" t="s">
        <v>384</v>
      </c>
      <c r="H75" s="10" t="s">
        <v>18</v>
      </c>
      <c r="I75" s="10" t="s">
        <v>395</v>
      </c>
      <c r="J75" s="11" t="s">
        <v>396</v>
      </c>
      <c r="K75" s="12" t="s">
        <v>33</v>
      </c>
    </row>
    <row r="76" spans="1:11" s="2" customFormat="1" ht="35.1" customHeight="1" x14ac:dyDescent="0.15">
      <c r="A76" s="8">
        <v>73</v>
      </c>
      <c r="B76" s="9" t="s">
        <v>397</v>
      </c>
      <c r="C76" s="10" t="s">
        <v>46</v>
      </c>
      <c r="D76" s="10" t="s">
        <v>47</v>
      </c>
      <c r="E76" s="10" t="s">
        <v>398</v>
      </c>
      <c r="F76" s="10" t="s">
        <v>399</v>
      </c>
      <c r="G76" s="10" t="s">
        <v>384</v>
      </c>
      <c r="H76" s="10" t="s">
        <v>18</v>
      </c>
      <c r="I76" s="10" t="s">
        <v>400</v>
      </c>
      <c r="J76" s="11" t="s">
        <v>401</v>
      </c>
      <c r="K76" s="12" t="s">
        <v>33</v>
      </c>
    </row>
    <row r="77" spans="1:11" s="2" customFormat="1" ht="48.95" customHeight="1" x14ac:dyDescent="0.15">
      <c r="A77" s="8">
        <v>74</v>
      </c>
      <c r="B77" s="9" t="s">
        <v>402</v>
      </c>
      <c r="C77" s="10" t="s">
        <v>46</v>
      </c>
      <c r="D77" s="10" t="s">
        <v>28</v>
      </c>
      <c r="E77" s="10" t="s">
        <v>403</v>
      </c>
      <c r="F77" s="10" t="s">
        <v>404</v>
      </c>
      <c r="G77" s="10" t="s">
        <v>384</v>
      </c>
      <c r="H77" s="10" t="s">
        <v>18</v>
      </c>
      <c r="I77" s="10" t="s">
        <v>405</v>
      </c>
      <c r="J77" s="11" t="s">
        <v>406</v>
      </c>
      <c r="K77" s="12" t="s">
        <v>21</v>
      </c>
    </row>
    <row r="78" spans="1:11" s="2" customFormat="1" ht="35.1" customHeight="1" x14ac:dyDescent="0.15">
      <c r="A78" s="8">
        <v>75</v>
      </c>
      <c r="B78" s="9" t="s">
        <v>407</v>
      </c>
      <c r="C78" s="10" t="s">
        <v>46</v>
      </c>
      <c r="D78" s="10" t="s">
        <v>28</v>
      </c>
      <c r="E78" s="10" t="s">
        <v>408</v>
      </c>
      <c r="F78" s="10" t="s">
        <v>409</v>
      </c>
      <c r="G78" s="10" t="s">
        <v>384</v>
      </c>
      <c r="H78" s="10" t="s">
        <v>18</v>
      </c>
      <c r="I78" s="10" t="s">
        <v>410</v>
      </c>
      <c r="J78" s="11" t="s">
        <v>411</v>
      </c>
      <c r="K78" s="12" t="s">
        <v>33</v>
      </c>
    </row>
    <row r="79" spans="1:11" s="2" customFormat="1" ht="35.1" customHeight="1" x14ac:dyDescent="0.15">
      <c r="A79" s="8">
        <v>76</v>
      </c>
      <c r="B79" s="9" t="s">
        <v>412</v>
      </c>
      <c r="C79" s="10" t="s">
        <v>46</v>
      </c>
      <c r="D79" s="10" t="s">
        <v>28</v>
      </c>
      <c r="E79" s="10" t="s">
        <v>413</v>
      </c>
      <c r="F79" s="10" t="s">
        <v>414</v>
      </c>
      <c r="G79" s="10" t="s">
        <v>384</v>
      </c>
      <c r="H79" s="10" t="s">
        <v>18</v>
      </c>
      <c r="I79" s="10" t="s">
        <v>415</v>
      </c>
      <c r="J79" s="11" t="s">
        <v>416</v>
      </c>
      <c r="K79" s="12" t="s">
        <v>112</v>
      </c>
    </row>
    <row r="80" spans="1:11" s="2" customFormat="1" ht="42" customHeight="1" x14ac:dyDescent="0.15">
      <c r="A80" s="8">
        <v>77</v>
      </c>
      <c r="B80" s="9" t="s">
        <v>417</v>
      </c>
      <c r="C80" s="10" t="s">
        <v>169</v>
      </c>
      <c r="D80" s="10" t="s">
        <v>158</v>
      </c>
      <c r="E80" s="10" t="s">
        <v>418</v>
      </c>
      <c r="F80" s="10" t="s">
        <v>419</v>
      </c>
      <c r="G80" s="10" t="s">
        <v>384</v>
      </c>
      <c r="H80" s="10" t="s">
        <v>18</v>
      </c>
      <c r="I80" s="10" t="s">
        <v>420</v>
      </c>
      <c r="J80" s="11" t="s">
        <v>421</v>
      </c>
      <c r="K80" s="12" t="s">
        <v>112</v>
      </c>
    </row>
    <row r="81" spans="1:11" s="2" customFormat="1" ht="35.1" customHeight="1" x14ac:dyDescent="0.15">
      <c r="A81" s="8">
        <v>78</v>
      </c>
      <c r="B81" s="9" t="s">
        <v>422</v>
      </c>
      <c r="C81" s="10" t="s">
        <v>169</v>
      </c>
      <c r="D81" s="10" t="s">
        <v>152</v>
      </c>
      <c r="E81" s="10" t="s">
        <v>423</v>
      </c>
      <c r="F81" s="10" t="s">
        <v>424</v>
      </c>
      <c r="G81" s="10" t="s">
        <v>384</v>
      </c>
      <c r="H81" s="10" t="s">
        <v>18</v>
      </c>
      <c r="I81" s="10" t="s">
        <v>425</v>
      </c>
      <c r="J81" s="11" t="s">
        <v>426</v>
      </c>
      <c r="K81" s="12" t="s">
        <v>33</v>
      </c>
    </row>
    <row r="82" spans="1:11" s="2" customFormat="1" ht="42" customHeight="1" x14ac:dyDescent="0.15">
      <c r="A82" s="8">
        <v>79</v>
      </c>
      <c r="B82" s="9" t="s">
        <v>427</v>
      </c>
      <c r="C82" s="10" t="s">
        <v>169</v>
      </c>
      <c r="D82" s="10" t="s">
        <v>158</v>
      </c>
      <c r="E82" s="10" t="s">
        <v>428</v>
      </c>
      <c r="F82" s="10" t="s">
        <v>429</v>
      </c>
      <c r="G82" s="10" t="s">
        <v>384</v>
      </c>
      <c r="H82" s="10" t="s">
        <v>18</v>
      </c>
      <c r="I82" s="10" t="s">
        <v>430</v>
      </c>
      <c r="J82" s="11" t="s">
        <v>431</v>
      </c>
      <c r="K82" s="12" t="s">
        <v>33</v>
      </c>
    </row>
    <row r="83" spans="1:11" s="2" customFormat="1" ht="35.1" customHeight="1" x14ac:dyDescent="0.15">
      <c r="A83" s="8">
        <v>80</v>
      </c>
      <c r="B83" s="9" t="s">
        <v>432</v>
      </c>
      <c r="C83" s="10" t="s">
        <v>185</v>
      </c>
      <c r="D83" s="10" t="s">
        <v>158</v>
      </c>
      <c r="E83" s="10" t="s">
        <v>433</v>
      </c>
      <c r="F83" s="10" t="s">
        <v>434</v>
      </c>
      <c r="G83" s="10" t="s">
        <v>384</v>
      </c>
      <c r="H83" s="10" t="s">
        <v>18</v>
      </c>
      <c r="I83" s="10" t="s">
        <v>435</v>
      </c>
      <c r="J83" s="11" t="s">
        <v>436</v>
      </c>
      <c r="K83" s="12" t="s">
        <v>112</v>
      </c>
    </row>
    <row r="84" spans="1:11" s="2" customFormat="1" ht="35.1" customHeight="1" x14ac:dyDescent="0.15">
      <c r="A84" s="8">
        <v>81</v>
      </c>
      <c r="B84" s="9" t="s">
        <v>437</v>
      </c>
      <c r="C84" s="10" t="s">
        <v>185</v>
      </c>
      <c r="D84" s="10" t="s">
        <v>158</v>
      </c>
      <c r="E84" s="10" t="s">
        <v>438</v>
      </c>
      <c r="F84" s="10" t="s">
        <v>439</v>
      </c>
      <c r="G84" s="10" t="s">
        <v>384</v>
      </c>
      <c r="H84" s="10" t="s">
        <v>18</v>
      </c>
      <c r="I84" s="10" t="s">
        <v>440</v>
      </c>
      <c r="J84" s="11" t="s">
        <v>441</v>
      </c>
      <c r="K84" s="12" t="s">
        <v>112</v>
      </c>
    </row>
    <row r="85" spans="1:11" s="2" customFormat="1" ht="54" customHeight="1" x14ac:dyDescent="0.15">
      <c r="A85" s="8">
        <v>82</v>
      </c>
      <c r="B85" s="9" t="s">
        <v>442</v>
      </c>
      <c r="C85" s="10" t="s">
        <v>185</v>
      </c>
      <c r="D85" s="10" t="s">
        <v>158</v>
      </c>
      <c r="E85" s="10" t="s">
        <v>443</v>
      </c>
      <c r="F85" s="10" t="s">
        <v>444</v>
      </c>
      <c r="G85" s="10" t="s">
        <v>384</v>
      </c>
      <c r="H85" s="10" t="s">
        <v>18</v>
      </c>
      <c r="I85" s="10" t="s">
        <v>445</v>
      </c>
      <c r="J85" s="11" t="s">
        <v>446</v>
      </c>
      <c r="K85" s="12" t="s">
        <v>33</v>
      </c>
    </row>
    <row r="86" spans="1:11" s="2" customFormat="1" ht="53.1" customHeight="1" x14ac:dyDescent="0.15">
      <c r="A86" s="8">
        <v>83</v>
      </c>
      <c r="B86" s="9" t="s">
        <v>447</v>
      </c>
      <c r="C86" s="10" t="s">
        <v>185</v>
      </c>
      <c r="D86" s="10" t="s">
        <v>152</v>
      </c>
      <c r="E86" s="10" t="s">
        <v>448</v>
      </c>
      <c r="F86" s="10" t="s">
        <v>449</v>
      </c>
      <c r="G86" s="10" t="s">
        <v>384</v>
      </c>
      <c r="H86" s="10" t="s">
        <v>18</v>
      </c>
      <c r="I86" s="10" t="s">
        <v>450</v>
      </c>
      <c r="J86" s="11" t="s">
        <v>451</v>
      </c>
      <c r="K86" s="12" t="s">
        <v>112</v>
      </c>
    </row>
    <row r="87" spans="1:11" s="2" customFormat="1" ht="35.1" customHeight="1" x14ac:dyDescent="0.15">
      <c r="A87" s="8">
        <v>84</v>
      </c>
      <c r="B87" s="9" t="s">
        <v>452</v>
      </c>
      <c r="C87" s="10" t="s">
        <v>14</v>
      </c>
      <c r="D87" s="10" t="s">
        <v>28</v>
      </c>
      <c r="E87" s="10" t="s">
        <v>453</v>
      </c>
      <c r="F87" s="10" t="s">
        <v>454</v>
      </c>
      <c r="G87" s="10" t="s">
        <v>455</v>
      </c>
      <c r="H87" s="10" t="s">
        <v>18</v>
      </c>
      <c r="I87" s="10" t="s">
        <v>456</v>
      </c>
      <c r="J87" s="11" t="s">
        <v>457</v>
      </c>
      <c r="K87" s="12" t="s">
        <v>112</v>
      </c>
    </row>
    <row r="88" spans="1:11" s="2" customFormat="1" ht="35.1" customHeight="1" x14ac:dyDescent="0.15">
      <c r="A88" s="8">
        <v>85</v>
      </c>
      <c r="B88" s="9" t="s">
        <v>458</v>
      </c>
      <c r="C88" s="10" t="s">
        <v>14</v>
      </c>
      <c r="D88" s="10" t="s">
        <v>47</v>
      </c>
      <c r="E88" s="10" t="s">
        <v>459</v>
      </c>
      <c r="F88" s="10" t="s">
        <v>460</v>
      </c>
      <c r="G88" s="10" t="s">
        <v>455</v>
      </c>
      <c r="H88" s="10" t="s">
        <v>18</v>
      </c>
      <c r="I88" s="10" t="s">
        <v>461</v>
      </c>
      <c r="J88" s="11" t="s">
        <v>462</v>
      </c>
      <c r="K88" s="12" t="s">
        <v>112</v>
      </c>
    </row>
    <row r="89" spans="1:11" s="2" customFormat="1" ht="35.1" customHeight="1" x14ac:dyDescent="0.15">
      <c r="A89" s="8">
        <v>86</v>
      </c>
      <c r="B89" s="9" t="s">
        <v>463</v>
      </c>
      <c r="C89" s="10" t="s">
        <v>14</v>
      </c>
      <c r="D89" s="10" t="s">
        <v>28</v>
      </c>
      <c r="E89" s="10" t="s">
        <v>464</v>
      </c>
      <c r="F89" s="10" t="s">
        <v>465</v>
      </c>
      <c r="G89" s="10" t="s">
        <v>455</v>
      </c>
      <c r="H89" s="10" t="s">
        <v>18</v>
      </c>
      <c r="I89" s="10" t="s">
        <v>466</v>
      </c>
      <c r="J89" s="11" t="s">
        <v>467</v>
      </c>
      <c r="K89" s="12" t="s">
        <v>112</v>
      </c>
    </row>
    <row r="90" spans="1:11" s="2" customFormat="1" ht="35.1" customHeight="1" x14ac:dyDescent="0.15">
      <c r="A90" s="8">
        <v>87</v>
      </c>
      <c r="B90" s="9" t="s">
        <v>468</v>
      </c>
      <c r="C90" s="10" t="s">
        <v>46</v>
      </c>
      <c r="D90" s="10" t="s">
        <v>28</v>
      </c>
      <c r="E90" s="10" t="s">
        <v>469</v>
      </c>
      <c r="F90" s="10" t="s">
        <v>470</v>
      </c>
      <c r="G90" s="10" t="s">
        <v>455</v>
      </c>
      <c r="H90" s="10" t="s">
        <v>18</v>
      </c>
      <c r="I90" s="10" t="s">
        <v>471</v>
      </c>
      <c r="J90" s="11" t="s">
        <v>472</v>
      </c>
      <c r="K90" s="12" t="s">
        <v>33</v>
      </c>
    </row>
    <row r="91" spans="1:11" s="2" customFormat="1" ht="35.1" customHeight="1" x14ac:dyDescent="0.15">
      <c r="A91" s="8">
        <v>88</v>
      </c>
      <c r="B91" s="9" t="s">
        <v>473</v>
      </c>
      <c r="C91" s="10" t="s">
        <v>46</v>
      </c>
      <c r="D91" s="10" t="s">
        <v>15</v>
      </c>
      <c r="E91" s="10" t="s">
        <v>474</v>
      </c>
      <c r="F91" s="10" t="s">
        <v>475</v>
      </c>
      <c r="G91" s="10" t="s">
        <v>455</v>
      </c>
      <c r="H91" s="10" t="s">
        <v>18</v>
      </c>
      <c r="I91" s="10" t="s">
        <v>476</v>
      </c>
      <c r="J91" s="11" t="s">
        <v>477</v>
      </c>
      <c r="K91" s="12" t="s">
        <v>33</v>
      </c>
    </row>
    <row r="92" spans="1:11" s="2" customFormat="1" ht="35.1" customHeight="1" x14ac:dyDescent="0.15">
      <c r="A92" s="8">
        <v>89</v>
      </c>
      <c r="B92" s="9" t="s">
        <v>478</v>
      </c>
      <c r="C92" s="10" t="s">
        <v>46</v>
      </c>
      <c r="D92" s="10" t="s">
        <v>47</v>
      </c>
      <c r="E92" s="10" t="s">
        <v>479</v>
      </c>
      <c r="F92" s="10" t="s">
        <v>480</v>
      </c>
      <c r="G92" s="10" t="s">
        <v>455</v>
      </c>
      <c r="H92" s="10" t="s">
        <v>18</v>
      </c>
      <c r="I92" s="10" t="s">
        <v>481</v>
      </c>
      <c r="J92" s="11" t="s">
        <v>482</v>
      </c>
      <c r="K92" s="12" t="s">
        <v>112</v>
      </c>
    </row>
    <row r="93" spans="1:11" s="2" customFormat="1" ht="35.1" customHeight="1" x14ac:dyDescent="0.15">
      <c r="A93" s="8">
        <v>90</v>
      </c>
      <c r="B93" s="9" t="s">
        <v>483</v>
      </c>
      <c r="C93" s="10" t="s">
        <v>46</v>
      </c>
      <c r="D93" s="10" t="s">
        <v>35</v>
      </c>
      <c r="E93" s="10" t="s">
        <v>484</v>
      </c>
      <c r="F93" s="10" t="s">
        <v>485</v>
      </c>
      <c r="G93" s="10" t="s">
        <v>455</v>
      </c>
      <c r="H93" s="10" t="s">
        <v>18</v>
      </c>
      <c r="I93" s="10" t="s">
        <v>486</v>
      </c>
      <c r="J93" s="11" t="s">
        <v>487</v>
      </c>
      <c r="K93" s="12" t="s">
        <v>33</v>
      </c>
    </row>
    <row r="94" spans="1:11" s="2" customFormat="1" ht="48" customHeight="1" x14ac:dyDescent="0.15">
      <c r="A94" s="8">
        <v>91</v>
      </c>
      <c r="B94" s="9" t="s">
        <v>488</v>
      </c>
      <c r="C94" s="10" t="s">
        <v>46</v>
      </c>
      <c r="D94" s="10" t="s">
        <v>28</v>
      </c>
      <c r="E94" s="10" t="s">
        <v>489</v>
      </c>
      <c r="F94" s="10" t="s">
        <v>490</v>
      </c>
      <c r="G94" s="10" t="s">
        <v>455</v>
      </c>
      <c r="H94" s="10" t="s">
        <v>18</v>
      </c>
      <c r="I94" s="10" t="s">
        <v>491</v>
      </c>
      <c r="J94" s="11" t="s">
        <v>492</v>
      </c>
      <c r="K94" s="12" t="s">
        <v>112</v>
      </c>
    </row>
    <row r="95" spans="1:11" s="2" customFormat="1" ht="35.1" customHeight="1" x14ac:dyDescent="0.15">
      <c r="A95" s="8">
        <v>92</v>
      </c>
      <c r="B95" s="9" t="s">
        <v>493</v>
      </c>
      <c r="C95" s="10" t="s">
        <v>46</v>
      </c>
      <c r="D95" s="10" t="s">
        <v>28</v>
      </c>
      <c r="E95" s="10" t="s">
        <v>494</v>
      </c>
      <c r="F95" s="10" t="s">
        <v>495</v>
      </c>
      <c r="G95" s="10" t="s">
        <v>455</v>
      </c>
      <c r="H95" s="10" t="s">
        <v>18</v>
      </c>
      <c r="I95" s="10" t="s">
        <v>496</v>
      </c>
      <c r="J95" s="11" t="s">
        <v>497</v>
      </c>
      <c r="K95" s="12" t="s">
        <v>33</v>
      </c>
    </row>
    <row r="96" spans="1:11" s="2" customFormat="1" ht="35.1" customHeight="1" x14ac:dyDescent="0.15">
      <c r="A96" s="8">
        <v>93</v>
      </c>
      <c r="B96" s="9" t="s">
        <v>498</v>
      </c>
      <c r="C96" s="10" t="s">
        <v>46</v>
      </c>
      <c r="D96" s="10" t="s">
        <v>28</v>
      </c>
      <c r="E96" s="10" t="s">
        <v>499</v>
      </c>
      <c r="F96" s="10" t="s">
        <v>500</v>
      </c>
      <c r="G96" s="10" t="s">
        <v>455</v>
      </c>
      <c r="H96" s="10" t="s">
        <v>18</v>
      </c>
      <c r="I96" s="10" t="s">
        <v>501</v>
      </c>
      <c r="J96" s="11" t="s">
        <v>502</v>
      </c>
      <c r="K96" s="12" t="s">
        <v>33</v>
      </c>
    </row>
    <row r="97" spans="1:11" s="2" customFormat="1" ht="35.1" customHeight="1" x14ac:dyDescent="0.15">
      <c r="A97" s="8">
        <v>94</v>
      </c>
      <c r="B97" s="9" t="s">
        <v>503</v>
      </c>
      <c r="C97" s="10" t="s">
        <v>46</v>
      </c>
      <c r="D97" s="10" t="s">
        <v>28</v>
      </c>
      <c r="E97" s="10" t="s">
        <v>504</v>
      </c>
      <c r="F97" s="10" t="s">
        <v>505</v>
      </c>
      <c r="G97" s="10" t="s">
        <v>455</v>
      </c>
      <c r="H97" s="10" t="s">
        <v>18</v>
      </c>
      <c r="I97" s="10" t="s">
        <v>506</v>
      </c>
      <c r="J97" s="11" t="s">
        <v>507</v>
      </c>
      <c r="K97" s="12" t="s">
        <v>112</v>
      </c>
    </row>
    <row r="98" spans="1:11" s="2" customFormat="1" ht="35.1" customHeight="1" x14ac:dyDescent="0.15">
      <c r="A98" s="8">
        <v>95</v>
      </c>
      <c r="B98" s="9" t="s">
        <v>508</v>
      </c>
      <c r="C98" s="10" t="s">
        <v>185</v>
      </c>
      <c r="D98" s="10" t="s">
        <v>152</v>
      </c>
      <c r="E98" s="10" t="s">
        <v>509</v>
      </c>
      <c r="F98" s="10" t="s">
        <v>510</v>
      </c>
      <c r="G98" s="10" t="s">
        <v>455</v>
      </c>
      <c r="H98" s="10" t="s">
        <v>18</v>
      </c>
      <c r="I98" s="10" t="s">
        <v>511</v>
      </c>
      <c r="J98" s="11" t="s">
        <v>512</v>
      </c>
      <c r="K98" s="12" t="s">
        <v>33</v>
      </c>
    </row>
    <row r="99" spans="1:11" s="2" customFormat="1" ht="35.1" customHeight="1" x14ac:dyDescent="0.15">
      <c r="A99" s="8">
        <v>96</v>
      </c>
      <c r="B99" s="9" t="s">
        <v>513</v>
      </c>
      <c r="C99" s="10" t="s">
        <v>46</v>
      </c>
      <c r="D99" s="10" t="s">
        <v>28</v>
      </c>
      <c r="E99" s="10" t="s">
        <v>514</v>
      </c>
      <c r="F99" s="10" t="s">
        <v>515</v>
      </c>
      <c r="G99" s="10" t="s">
        <v>516</v>
      </c>
      <c r="H99" s="10" t="s">
        <v>18</v>
      </c>
      <c r="I99" s="10" t="s">
        <v>517</v>
      </c>
      <c r="J99" s="11" t="s">
        <v>518</v>
      </c>
      <c r="K99" s="12" t="s">
        <v>33</v>
      </c>
    </row>
    <row r="100" spans="1:11" s="2" customFormat="1" ht="50.1" customHeight="1" x14ac:dyDescent="0.15">
      <c r="A100" s="8">
        <v>97</v>
      </c>
      <c r="B100" s="9" t="s">
        <v>519</v>
      </c>
      <c r="C100" s="10" t="s">
        <v>185</v>
      </c>
      <c r="D100" s="10" t="s">
        <v>152</v>
      </c>
      <c r="E100" s="10" t="s">
        <v>520</v>
      </c>
      <c r="F100" s="10" t="s">
        <v>521</v>
      </c>
      <c r="G100" s="10" t="s">
        <v>516</v>
      </c>
      <c r="H100" s="10" t="s">
        <v>18</v>
      </c>
      <c r="I100" s="10" t="s">
        <v>522</v>
      </c>
      <c r="J100" s="11" t="s">
        <v>523</v>
      </c>
      <c r="K100" s="12" t="s">
        <v>33</v>
      </c>
    </row>
    <row r="101" spans="1:11" s="2" customFormat="1" ht="51.95" customHeight="1" x14ac:dyDescent="0.15">
      <c r="A101" s="8">
        <v>98</v>
      </c>
      <c r="B101" s="9" t="s">
        <v>524</v>
      </c>
      <c r="C101" s="10" t="s">
        <v>169</v>
      </c>
      <c r="D101" s="10" t="s">
        <v>248</v>
      </c>
      <c r="E101" s="10" t="s">
        <v>525</v>
      </c>
      <c r="F101" s="10" t="s">
        <v>526</v>
      </c>
      <c r="G101" s="10" t="s">
        <v>527</v>
      </c>
      <c r="H101" s="10" t="s">
        <v>18</v>
      </c>
      <c r="I101" s="10" t="s">
        <v>528</v>
      </c>
      <c r="J101" s="11" t="s">
        <v>529</v>
      </c>
      <c r="K101" s="12" t="s">
        <v>112</v>
      </c>
    </row>
    <row r="102" spans="1:11" s="2" customFormat="1" ht="36" customHeight="1" x14ac:dyDescent="0.15">
      <c r="A102" s="8">
        <v>99</v>
      </c>
      <c r="B102" s="9" t="s">
        <v>530</v>
      </c>
      <c r="C102" s="10" t="s">
        <v>46</v>
      </c>
      <c r="D102" s="10" t="s">
        <v>28</v>
      </c>
      <c r="E102" s="10" t="s">
        <v>531</v>
      </c>
      <c r="F102" s="10" t="s">
        <v>532</v>
      </c>
      <c r="G102" s="10" t="s">
        <v>533</v>
      </c>
      <c r="H102" s="10" t="s">
        <v>18</v>
      </c>
      <c r="I102" s="10" t="s">
        <v>534</v>
      </c>
      <c r="J102" s="11" t="s">
        <v>535</v>
      </c>
      <c r="K102" s="12" t="s">
        <v>33</v>
      </c>
    </row>
    <row r="103" spans="1:11" s="2" customFormat="1" ht="35.1" customHeight="1" x14ac:dyDescent="0.15">
      <c r="A103" s="8">
        <v>100</v>
      </c>
      <c r="B103" s="9" t="s">
        <v>536</v>
      </c>
      <c r="C103" s="10" t="s">
        <v>144</v>
      </c>
      <c r="D103" s="10" t="s">
        <v>145</v>
      </c>
      <c r="E103" s="10" t="s">
        <v>537</v>
      </c>
      <c r="F103" s="10" t="s">
        <v>538</v>
      </c>
      <c r="G103" s="10" t="s">
        <v>533</v>
      </c>
      <c r="H103" s="10" t="s">
        <v>18</v>
      </c>
      <c r="I103" s="10" t="s">
        <v>539</v>
      </c>
      <c r="J103" s="11" t="s">
        <v>540</v>
      </c>
      <c r="K103" s="12" t="s">
        <v>33</v>
      </c>
    </row>
    <row r="104" spans="1:11" s="2" customFormat="1" ht="39" customHeight="1" x14ac:dyDescent="0.15">
      <c r="A104" s="8">
        <v>101</v>
      </c>
      <c r="B104" s="9" t="s">
        <v>541</v>
      </c>
      <c r="C104" s="10" t="s">
        <v>211</v>
      </c>
      <c r="D104" s="10" t="s">
        <v>152</v>
      </c>
      <c r="E104" s="10" t="s">
        <v>542</v>
      </c>
      <c r="F104" s="10" t="s">
        <v>543</v>
      </c>
      <c r="G104" s="10" t="s">
        <v>533</v>
      </c>
      <c r="H104" s="10" t="s">
        <v>18</v>
      </c>
      <c r="I104" s="10" t="s">
        <v>544</v>
      </c>
      <c r="J104" s="11" t="s">
        <v>545</v>
      </c>
      <c r="K104" s="12" t="s">
        <v>112</v>
      </c>
    </row>
    <row r="105" spans="1:11" s="2" customFormat="1" ht="50.1" customHeight="1" x14ac:dyDescent="0.15">
      <c r="A105" s="8">
        <v>102</v>
      </c>
      <c r="B105" s="9" t="s">
        <v>546</v>
      </c>
      <c r="C105" s="10" t="s">
        <v>46</v>
      </c>
      <c r="D105" s="10" t="s">
        <v>28</v>
      </c>
      <c r="E105" s="10" t="s">
        <v>547</v>
      </c>
      <c r="F105" s="10" t="s">
        <v>548</v>
      </c>
      <c r="G105" s="10" t="s">
        <v>549</v>
      </c>
      <c r="H105" s="10" t="s">
        <v>18</v>
      </c>
      <c r="I105" s="10" t="s">
        <v>550</v>
      </c>
      <c r="J105" s="11" t="s">
        <v>551</v>
      </c>
      <c r="K105" s="12" t="s">
        <v>33</v>
      </c>
    </row>
    <row r="106" spans="1:11" s="2" customFormat="1" ht="35.1" customHeight="1" x14ac:dyDescent="0.15">
      <c r="A106" s="8">
        <v>103</v>
      </c>
      <c r="B106" s="9" t="s">
        <v>552</v>
      </c>
      <c r="C106" s="10" t="s">
        <v>211</v>
      </c>
      <c r="D106" s="10" t="s">
        <v>158</v>
      </c>
      <c r="E106" s="10" t="s">
        <v>553</v>
      </c>
      <c r="F106" s="10" t="s">
        <v>554</v>
      </c>
      <c r="G106" s="10" t="s">
        <v>555</v>
      </c>
      <c r="H106" s="10" t="s">
        <v>18</v>
      </c>
      <c r="I106" s="10" t="s">
        <v>556</v>
      </c>
      <c r="J106" s="11" t="s">
        <v>557</v>
      </c>
      <c r="K106" s="12" t="s">
        <v>33</v>
      </c>
    </row>
    <row r="107" spans="1:11" s="2" customFormat="1" ht="35.1" customHeight="1" x14ac:dyDescent="0.15">
      <c r="A107" s="8">
        <v>104</v>
      </c>
      <c r="B107" s="9" t="s">
        <v>558</v>
      </c>
      <c r="C107" s="10" t="s">
        <v>211</v>
      </c>
      <c r="D107" s="10" t="s">
        <v>158</v>
      </c>
      <c r="E107" s="10" t="s">
        <v>559</v>
      </c>
      <c r="F107" s="10" t="s">
        <v>560</v>
      </c>
      <c r="G107" s="10" t="s">
        <v>555</v>
      </c>
      <c r="H107" s="10" t="s">
        <v>18</v>
      </c>
      <c r="I107" s="10" t="s">
        <v>561</v>
      </c>
      <c r="J107" s="11" t="s">
        <v>562</v>
      </c>
      <c r="K107" s="12" t="s">
        <v>33</v>
      </c>
    </row>
    <row r="108" spans="1:11" s="2" customFormat="1" ht="48.95" customHeight="1" x14ac:dyDescent="0.15">
      <c r="A108" s="8">
        <v>105</v>
      </c>
      <c r="B108" s="9" t="s">
        <v>563</v>
      </c>
      <c r="C108" s="10" t="s">
        <v>211</v>
      </c>
      <c r="D108" s="10" t="s">
        <v>248</v>
      </c>
      <c r="E108" s="10" t="s">
        <v>564</v>
      </c>
      <c r="F108" s="10" t="s">
        <v>565</v>
      </c>
      <c r="G108" s="10" t="s">
        <v>555</v>
      </c>
      <c r="H108" s="10" t="s">
        <v>18</v>
      </c>
      <c r="I108" s="10" t="s">
        <v>566</v>
      </c>
      <c r="J108" s="11" t="s">
        <v>567</v>
      </c>
      <c r="K108" s="12" t="s">
        <v>112</v>
      </c>
    </row>
    <row r="109" spans="1:11" s="2" customFormat="1" ht="45" customHeight="1" x14ac:dyDescent="0.15">
      <c r="A109" s="8">
        <f t="shared" ref="A109:A172" si="0">ROW()-3</f>
        <v>106</v>
      </c>
      <c r="B109" s="13" t="s">
        <v>568</v>
      </c>
      <c r="C109" s="10" t="s">
        <v>185</v>
      </c>
      <c r="D109" s="10" t="s">
        <v>152</v>
      </c>
      <c r="E109" s="9" t="s">
        <v>569</v>
      </c>
      <c r="F109" s="10">
        <v>202012726</v>
      </c>
      <c r="G109" s="10" t="s">
        <v>570</v>
      </c>
      <c r="H109" s="10" t="s">
        <v>571</v>
      </c>
      <c r="I109" s="10" t="s">
        <v>572</v>
      </c>
      <c r="J109" s="11" t="s">
        <v>573</v>
      </c>
      <c r="K109" s="12" t="s">
        <v>21</v>
      </c>
    </row>
    <row r="110" spans="1:11" s="2" customFormat="1" ht="54.95" customHeight="1" x14ac:dyDescent="0.15">
      <c r="A110" s="8">
        <f t="shared" si="0"/>
        <v>107</v>
      </c>
      <c r="B110" s="13" t="s">
        <v>574</v>
      </c>
      <c r="C110" s="10" t="s">
        <v>211</v>
      </c>
      <c r="D110" s="14" t="s">
        <v>248</v>
      </c>
      <c r="E110" s="14" t="s">
        <v>575</v>
      </c>
      <c r="F110" s="14">
        <v>202113581</v>
      </c>
      <c r="G110" s="14" t="s">
        <v>576</v>
      </c>
      <c r="H110" s="14" t="s">
        <v>577</v>
      </c>
      <c r="I110" s="14" t="s">
        <v>578</v>
      </c>
      <c r="J110" s="14" t="s">
        <v>579</v>
      </c>
      <c r="K110" s="14" t="s">
        <v>21</v>
      </c>
    </row>
    <row r="111" spans="1:11" s="2" customFormat="1" ht="45" customHeight="1" x14ac:dyDescent="0.15">
      <c r="A111" s="8">
        <f t="shared" si="0"/>
        <v>108</v>
      </c>
      <c r="B111" s="13" t="s">
        <v>580</v>
      </c>
      <c r="C111" s="10" t="s">
        <v>185</v>
      </c>
      <c r="D111" s="14" t="s">
        <v>248</v>
      </c>
      <c r="E111" s="14" t="s">
        <v>581</v>
      </c>
      <c r="F111" s="14">
        <v>202012574</v>
      </c>
      <c r="G111" s="14" t="s">
        <v>582</v>
      </c>
      <c r="H111" s="14" t="s">
        <v>577</v>
      </c>
      <c r="I111" s="14" t="s">
        <v>583</v>
      </c>
      <c r="J111" s="14" t="s">
        <v>584</v>
      </c>
      <c r="K111" s="14" t="s">
        <v>21</v>
      </c>
    </row>
    <row r="112" spans="1:11" s="2" customFormat="1" ht="54.95" customHeight="1" x14ac:dyDescent="0.15">
      <c r="A112" s="8">
        <f t="shared" si="0"/>
        <v>109</v>
      </c>
      <c r="B112" s="13" t="s">
        <v>585</v>
      </c>
      <c r="C112" s="12" t="s">
        <v>376</v>
      </c>
      <c r="D112" s="12" t="s">
        <v>586</v>
      </c>
      <c r="E112" s="14" t="s">
        <v>587</v>
      </c>
      <c r="F112" s="15">
        <v>202214499</v>
      </c>
      <c r="G112" s="12" t="s">
        <v>588</v>
      </c>
      <c r="H112" s="15" t="s">
        <v>589</v>
      </c>
      <c r="I112" s="12" t="s">
        <v>590</v>
      </c>
      <c r="J112" s="12" t="s">
        <v>591</v>
      </c>
      <c r="K112" s="12" t="s">
        <v>33</v>
      </c>
    </row>
    <row r="113" spans="1:11" s="2" customFormat="1" ht="45" customHeight="1" x14ac:dyDescent="0.15">
      <c r="A113" s="8">
        <f t="shared" si="0"/>
        <v>110</v>
      </c>
      <c r="B113" s="13" t="s">
        <v>592</v>
      </c>
      <c r="C113" s="10" t="s">
        <v>211</v>
      </c>
      <c r="D113" s="14" t="s">
        <v>248</v>
      </c>
      <c r="E113" s="14" t="s">
        <v>593</v>
      </c>
      <c r="F113" s="14">
        <v>202113505</v>
      </c>
      <c r="G113" s="14" t="s">
        <v>594</v>
      </c>
      <c r="H113" s="14" t="s">
        <v>595</v>
      </c>
      <c r="I113" s="14" t="s">
        <v>596</v>
      </c>
      <c r="J113" s="14" t="s">
        <v>597</v>
      </c>
      <c r="K113" s="14" t="s">
        <v>21</v>
      </c>
    </row>
    <row r="114" spans="1:11" s="2" customFormat="1" ht="45" customHeight="1" x14ac:dyDescent="0.15">
      <c r="A114" s="8">
        <f t="shared" si="0"/>
        <v>111</v>
      </c>
      <c r="B114" s="13" t="s">
        <v>598</v>
      </c>
      <c r="C114" s="10" t="s">
        <v>169</v>
      </c>
      <c r="D114" s="10" t="s">
        <v>158</v>
      </c>
      <c r="E114" s="16" t="s">
        <v>599</v>
      </c>
      <c r="F114" s="10">
        <v>201912014</v>
      </c>
      <c r="G114" s="10" t="s">
        <v>600</v>
      </c>
      <c r="H114" s="10" t="s">
        <v>595</v>
      </c>
      <c r="I114" s="10" t="s">
        <v>601</v>
      </c>
      <c r="J114" s="11" t="s">
        <v>602</v>
      </c>
      <c r="K114" s="12" t="s">
        <v>33</v>
      </c>
    </row>
    <row r="115" spans="1:11" s="2" customFormat="1" ht="45" customHeight="1" x14ac:dyDescent="0.15">
      <c r="A115" s="8">
        <f t="shared" si="0"/>
        <v>112</v>
      </c>
      <c r="B115" s="13" t="s">
        <v>603</v>
      </c>
      <c r="C115" s="10" t="s">
        <v>211</v>
      </c>
      <c r="D115" s="10" t="s">
        <v>158</v>
      </c>
      <c r="E115" s="10" t="s">
        <v>604</v>
      </c>
      <c r="F115" s="10">
        <v>202113461</v>
      </c>
      <c r="G115" s="10" t="s">
        <v>605</v>
      </c>
      <c r="H115" s="10" t="s">
        <v>595</v>
      </c>
      <c r="I115" s="10" t="s">
        <v>606</v>
      </c>
      <c r="J115" s="11" t="s">
        <v>607</v>
      </c>
      <c r="K115" s="12" t="s">
        <v>33</v>
      </c>
    </row>
    <row r="116" spans="1:11" s="2" customFormat="1" ht="54.95" customHeight="1" x14ac:dyDescent="0.15">
      <c r="A116" s="8">
        <f t="shared" si="0"/>
        <v>113</v>
      </c>
      <c r="B116" s="13" t="s">
        <v>608</v>
      </c>
      <c r="C116" s="10" t="s">
        <v>211</v>
      </c>
      <c r="D116" s="10" t="s">
        <v>158</v>
      </c>
      <c r="E116" s="10" t="s">
        <v>609</v>
      </c>
      <c r="F116" s="10">
        <v>202113490</v>
      </c>
      <c r="G116" s="10" t="s">
        <v>610</v>
      </c>
      <c r="H116" s="10" t="s">
        <v>595</v>
      </c>
      <c r="I116" s="10" t="s">
        <v>611</v>
      </c>
      <c r="J116" s="11" t="s">
        <v>612</v>
      </c>
      <c r="K116" s="12" t="s">
        <v>33</v>
      </c>
    </row>
    <row r="117" spans="1:11" s="2" customFormat="1" ht="45" customHeight="1" x14ac:dyDescent="0.15">
      <c r="A117" s="8">
        <f t="shared" si="0"/>
        <v>114</v>
      </c>
      <c r="B117" s="13" t="s">
        <v>613</v>
      </c>
      <c r="C117" s="10" t="s">
        <v>185</v>
      </c>
      <c r="D117" s="10" t="s">
        <v>614</v>
      </c>
      <c r="E117" s="10" t="s">
        <v>615</v>
      </c>
      <c r="F117" s="10">
        <v>202012594</v>
      </c>
      <c r="G117" s="10" t="s">
        <v>616</v>
      </c>
      <c r="H117" s="10" t="s">
        <v>595</v>
      </c>
      <c r="I117" s="10" t="s">
        <v>617</v>
      </c>
      <c r="J117" s="11" t="s">
        <v>618</v>
      </c>
      <c r="K117" s="12" t="s">
        <v>21</v>
      </c>
    </row>
    <row r="118" spans="1:11" s="2" customFormat="1" ht="45" customHeight="1" x14ac:dyDescent="0.15">
      <c r="A118" s="8">
        <f t="shared" si="0"/>
        <v>115</v>
      </c>
      <c r="B118" s="13" t="s">
        <v>619</v>
      </c>
      <c r="C118" s="10" t="s">
        <v>211</v>
      </c>
      <c r="D118" s="10" t="s">
        <v>614</v>
      </c>
      <c r="E118" s="10" t="s">
        <v>620</v>
      </c>
      <c r="F118" s="10">
        <v>202113467</v>
      </c>
      <c r="G118" s="10" t="s">
        <v>621</v>
      </c>
      <c r="H118" s="10" t="s">
        <v>595</v>
      </c>
      <c r="I118" s="10" t="s">
        <v>622</v>
      </c>
      <c r="J118" s="11" t="s">
        <v>623</v>
      </c>
      <c r="K118" s="12" t="s">
        <v>33</v>
      </c>
    </row>
    <row r="119" spans="1:11" s="2" customFormat="1" ht="35.1" customHeight="1" x14ac:dyDescent="0.15">
      <c r="A119" s="8">
        <f t="shared" si="0"/>
        <v>116</v>
      </c>
      <c r="B119" s="13" t="s">
        <v>624</v>
      </c>
      <c r="C119" s="10" t="s">
        <v>169</v>
      </c>
      <c r="D119" s="10" t="s">
        <v>614</v>
      </c>
      <c r="E119" s="9" t="s">
        <v>625</v>
      </c>
      <c r="F119" s="10">
        <v>201912049</v>
      </c>
      <c r="G119" s="10" t="s">
        <v>626</v>
      </c>
      <c r="H119" s="10" t="s">
        <v>627</v>
      </c>
      <c r="I119" s="10" t="s">
        <v>628</v>
      </c>
      <c r="J119" s="11" t="s">
        <v>629</v>
      </c>
      <c r="K119" s="12" t="s">
        <v>33</v>
      </c>
    </row>
    <row r="120" spans="1:11" s="2" customFormat="1" ht="45" customHeight="1" x14ac:dyDescent="0.15">
      <c r="A120" s="8">
        <f t="shared" si="0"/>
        <v>117</v>
      </c>
      <c r="B120" s="13" t="s">
        <v>630</v>
      </c>
      <c r="C120" s="10" t="s">
        <v>185</v>
      </c>
      <c r="D120" s="10" t="s">
        <v>614</v>
      </c>
      <c r="E120" s="17" t="s">
        <v>631</v>
      </c>
      <c r="F120" s="10">
        <v>202012525</v>
      </c>
      <c r="G120" s="10" t="s">
        <v>632</v>
      </c>
      <c r="H120" s="10" t="s">
        <v>627</v>
      </c>
      <c r="I120" s="10" t="s">
        <v>633</v>
      </c>
      <c r="J120" s="11" t="s">
        <v>634</v>
      </c>
      <c r="K120" s="12" t="s">
        <v>33</v>
      </c>
    </row>
    <row r="121" spans="1:11" s="2" customFormat="1" ht="65.099999999999994" customHeight="1" x14ac:dyDescent="0.15">
      <c r="A121" s="8">
        <f t="shared" si="0"/>
        <v>118</v>
      </c>
      <c r="B121" s="13" t="s">
        <v>635</v>
      </c>
      <c r="C121" s="10" t="s">
        <v>211</v>
      </c>
      <c r="D121" s="10" t="s">
        <v>614</v>
      </c>
      <c r="E121" s="10" t="s">
        <v>636</v>
      </c>
      <c r="F121" s="10">
        <v>202113691</v>
      </c>
      <c r="G121" s="10" t="s">
        <v>637</v>
      </c>
      <c r="H121" s="10" t="s">
        <v>627</v>
      </c>
      <c r="I121" s="10" t="s">
        <v>638</v>
      </c>
      <c r="J121" s="11" t="s">
        <v>639</v>
      </c>
      <c r="K121" s="12" t="s">
        <v>33</v>
      </c>
    </row>
    <row r="122" spans="1:11" s="2" customFormat="1" ht="45" customHeight="1" x14ac:dyDescent="0.15">
      <c r="A122" s="8">
        <f t="shared" si="0"/>
        <v>119</v>
      </c>
      <c r="B122" s="13" t="s">
        <v>640</v>
      </c>
      <c r="C122" s="10" t="s">
        <v>185</v>
      </c>
      <c r="D122" s="10" t="s">
        <v>152</v>
      </c>
      <c r="E122" s="10" t="s">
        <v>641</v>
      </c>
      <c r="F122" s="10">
        <v>202012520</v>
      </c>
      <c r="G122" s="10" t="s">
        <v>642</v>
      </c>
      <c r="H122" s="10" t="s">
        <v>627</v>
      </c>
      <c r="I122" s="10" t="s">
        <v>643</v>
      </c>
      <c r="J122" s="11" t="s">
        <v>644</v>
      </c>
      <c r="K122" s="12" t="s">
        <v>33</v>
      </c>
    </row>
    <row r="123" spans="1:11" s="2" customFormat="1" ht="45" customHeight="1" x14ac:dyDescent="0.15">
      <c r="A123" s="8">
        <f t="shared" si="0"/>
        <v>120</v>
      </c>
      <c r="B123" s="13" t="s">
        <v>645</v>
      </c>
      <c r="C123" s="10" t="s">
        <v>211</v>
      </c>
      <c r="D123" s="10" t="s">
        <v>152</v>
      </c>
      <c r="E123" s="10" t="s">
        <v>646</v>
      </c>
      <c r="F123" s="10">
        <v>202113721</v>
      </c>
      <c r="G123" s="10" t="s">
        <v>647</v>
      </c>
      <c r="H123" s="10" t="s">
        <v>627</v>
      </c>
      <c r="I123" s="10" t="s">
        <v>648</v>
      </c>
      <c r="J123" s="11" t="s">
        <v>649</v>
      </c>
      <c r="K123" s="12" t="s">
        <v>33</v>
      </c>
    </row>
    <row r="124" spans="1:11" s="2" customFormat="1" ht="54.95" customHeight="1" x14ac:dyDescent="0.15">
      <c r="A124" s="8">
        <f t="shared" si="0"/>
        <v>121</v>
      </c>
      <c r="B124" s="13" t="s">
        <v>650</v>
      </c>
      <c r="C124" s="10" t="s">
        <v>651</v>
      </c>
      <c r="D124" s="10" t="s">
        <v>586</v>
      </c>
      <c r="E124" s="14" t="s">
        <v>652</v>
      </c>
      <c r="F124" s="18">
        <v>202215180</v>
      </c>
      <c r="G124" s="10" t="s">
        <v>653</v>
      </c>
      <c r="H124" s="10" t="s">
        <v>627</v>
      </c>
      <c r="I124" s="10" t="s">
        <v>654</v>
      </c>
      <c r="J124" s="11" t="s">
        <v>655</v>
      </c>
      <c r="K124" s="12" t="s">
        <v>33</v>
      </c>
    </row>
    <row r="125" spans="1:11" s="2" customFormat="1" ht="45" customHeight="1" x14ac:dyDescent="0.15">
      <c r="A125" s="8">
        <f t="shared" si="0"/>
        <v>122</v>
      </c>
      <c r="B125" s="13" t="s">
        <v>656</v>
      </c>
      <c r="C125" s="10" t="s">
        <v>185</v>
      </c>
      <c r="D125" s="10" t="s">
        <v>158</v>
      </c>
      <c r="E125" s="19" t="s">
        <v>657</v>
      </c>
      <c r="F125" s="10">
        <v>202012662</v>
      </c>
      <c r="G125" s="10" t="s">
        <v>658</v>
      </c>
      <c r="H125" s="10" t="s">
        <v>659</v>
      </c>
      <c r="I125" s="10" t="s">
        <v>660</v>
      </c>
      <c r="J125" s="11" t="s">
        <v>661</v>
      </c>
      <c r="K125" s="12" t="s">
        <v>33</v>
      </c>
    </row>
    <row r="126" spans="1:11" s="2" customFormat="1" ht="45" customHeight="1" x14ac:dyDescent="0.15">
      <c r="A126" s="8">
        <f t="shared" si="0"/>
        <v>123</v>
      </c>
      <c r="B126" s="13" t="s">
        <v>662</v>
      </c>
      <c r="C126" s="10" t="s">
        <v>185</v>
      </c>
      <c r="D126" s="10" t="s">
        <v>158</v>
      </c>
      <c r="E126" s="19" t="s">
        <v>663</v>
      </c>
      <c r="F126" s="18">
        <v>202012694</v>
      </c>
      <c r="G126" s="10" t="s">
        <v>664</v>
      </c>
      <c r="H126" s="10" t="s">
        <v>659</v>
      </c>
      <c r="I126" s="10" t="s">
        <v>665</v>
      </c>
      <c r="J126" s="11" t="s">
        <v>666</v>
      </c>
      <c r="K126" s="12" t="s">
        <v>33</v>
      </c>
    </row>
    <row r="127" spans="1:11" s="2" customFormat="1" ht="35.1" customHeight="1" x14ac:dyDescent="0.15">
      <c r="A127" s="8">
        <f t="shared" si="0"/>
        <v>124</v>
      </c>
      <c r="B127" s="13" t="s">
        <v>667</v>
      </c>
      <c r="C127" s="10" t="s">
        <v>185</v>
      </c>
      <c r="D127" s="10" t="s">
        <v>158</v>
      </c>
      <c r="E127" s="20" t="s">
        <v>668</v>
      </c>
      <c r="F127" s="18">
        <v>202012721</v>
      </c>
      <c r="G127" s="10" t="s">
        <v>658</v>
      </c>
      <c r="H127" s="10" t="s">
        <v>659</v>
      </c>
      <c r="I127" s="10" t="s">
        <v>669</v>
      </c>
      <c r="J127" s="11" t="s">
        <v>670</v>
      </c>
      <c r="K127" s="12" t="s">
        <v>33</v>
      </c>
    </row>
    <row r="128" spans="1:11" s="2" customFormat="1" ht="35.1" customHeight="1" x14ac:dyDescent="0.15">
      <c r="A128" s="8">
        <f t="shared" si="0"/>
        <v>125</v>
      </c>
      <c r="B128" s="13" t="s">
        <v>671</v>
      </c>
      <c r="C128" s="10" t="s">
        <v>211</v>
      </c>
      <c r="D128" s="10" t="s">
        <v>158</v>
      </c>
      <c r="E128" s="10" t="s">
        <v>672</v>
      </c>
      <c r="F128" s="18">
        <v>202113543</v>
      </c>
      <c r="G128" s="10" t="s">
        <v>673</v>
      </c>
      <c r="H128" s="10" t="s">
        <v>659</v>
      </c>
      <c r="I128" s="10" t="s">
        <v>674</v>
      </c>
      <c r="J128" s="11" t="s">
        <v>675</v>
      </c>
      <c r="K128" s="12" t="s">
        <v>33</v>
      </c>
    </row>
    <row r="129" spans="1:11" s="2" customFormat="1" ht="54.95" customHeight="1" x14ac:dyDescent="0.15">
      <c r="A129" s="8">
        <f t="shared" si="0"/>
        <v>126</v>
      </c>
      <c r="B129" s="13">
        <v>20240000069</v>
      </c>
      <c r="C129" s="10" t="s">
        <v>376</v>
      </c>
      <c r="D129" s="10" t="s">
        <v>158</v>
      </c>
      <c r="E129" s="14" t="s">
        <v>676</v>
      </c>
      <c r="F129" s="18">
        <v>202214216</v>
      </c>
      <c r="G129" s="10" t="s">
        <v>677</v>
      </c>
      <c r="H129" s="10" t="s">
        <v>659</v>
      </c>
      <c r="I129" s="10" t="s">
        <v>678</v>
      </c>
      <c r="J129" s="11" t="s">
        <v>679</v>
      </c>
      <c r="K129" s="12" t="s">
        <v>33</v>
      </c>
    </row>
    <row r="130" spans="1:11" s="2" customFormat="1" ht="45" customHeight="1" x14ac:dyDescent="0.15">
      <c r="A130" s="8">
        <f t="shared" si="0"/>
        <v>127</v>
      </c>
      <c r="B130" s="13">
        <v>20240000071</v>
      </c>
      <c r="C130" s="10" t="s">
        <v>211</v>
      </c>
      <c r="D130" s="10" t="s">
        <v>158</v>
      </c>
      <c r="E130" s="10" t="s">
        <v>680</v>
      </c>
      <c r="F130" s="18">
        <v>202113586</v>
      </c>
      <c r="G130" s="10" t="s">
        <v>677</v>
      </c>
      <c r="H130" s="10" t="s">
        <v>659</v>
      </c>
      <c r="I130" s="10" t="s">
        <v>681</v>
      </c>
      <c r="J130" s="11" t="s">
        <v>682</v>
      </c>
      <c r="K130" s="12" t="s">
        <v>33</v>
      </c>
    </row>
    <row r="131" spans="1:11" s="2" customFormat="1" ht="54.95" customHeight="1" x14ac:dyDescent="0.15">
      <c r="A131" s="8">
        <f t="shared" si="0"/>
        <v>128</v>
      </c>
      <c r="B131" s="13" t="s">
        <v>683</v>
      </c>
      <c r="C131" s="10" t="s">
        <v>169</v>
      </c>
      <c r="D131" s="10" t="s">
        <v>614</v>
      </c>
      <c r="E131" s="9" t="s">
        <v>684</v>
      </c>
      <c r="F131" s="10">
        <v>201912053</v>
      </c>
      <c r="G131" s="10" t="s">
        <v>685</v>
      </c>
      <c r="H131" s="10" t="s">
        <v>659</v>
      </c>
      <c r="I131" s="10" t="s">
        <v>686</v>
      </c>
      <c r="J131" s="11" t="s">
        <v>687</v>
      </c>
      <c r="K131" s="12" t="s">
        <v>33</v>
      </c>
    </row>
    <row r="132" spans="1:11" s="2" customFormat="1" ht="54.95" customHeight="1" x14ac:dyDescent="0.15">
      <c r="A132" s="8">
        <f t="shared" si="0"/>
        <v>129</v>
      </c>
      <c r="B132" s="13" t="s">
        <v>688</v>
      </c>
      <c r="C132" s="10" t="s">
        <v>185</v>
      </c>
      <c r="D132" s="10" t="s">
        <v>614</v>
      </c>
      <c r="E132" s="19" t="s">
        <v>689</v>
      </c>
      <c r="F132" s="18">
        <v>202012564</v>
      </c>
      <c r="G132" s="10" t="s">
        <v>690</v>
      </c>
      <c r="H132" s="10" t="s">
        <v>659</v>
      </c>
      <c r="I132" s="10" t="s">
        <v>691</v>
      </c>
      <c r="J132" s="23" t="s">
        <v>692</v>
      </c>
      <c r="K132" s="12" t="s">
        <v>33</v>
      </c>
    </row>
    <row r="133" spans="1:11" s="2" customFormat="1" ht="54.95" customHeight="1" x14ac:dyDescent="0.15">
      <c r="A133" s="8">
        <f t="shared" si="0"/>
        <v>130</v>
      </c>
      <c r="B133" s="13" t="s">
        <v>693</v>
      </c>
      <c r="C133" s="10" t="s">
        <v>211</v>
      </c>
      <c r="D133" s="10" t="s">
        <v>614</v>
      </c>
      <c r="E133" s="10" t="s">
        <v>694</v>
      </c>
      <c r="F133" s="18">
        <v>202113557</v>
      </c>
      <c r="G133" s="10" t="s">
        <v>673</v>
      </c>
      <c r="H133" s="10" t="s">
        <v>659</v>
      </c>
      <c r="I133" s="10" t="s">
        <v>695</v>
      </c>
      <c r="J133" s="11" t="s">
        <v>696</v>
      </c>
      <c r="K133" s="12" t="s">
        <v>33</v>
      </c>
    </row>
    <row r="134" spans="1:11" s="2" customFormat="1" ht="54.95" customHeight="1" x14ac:dyDescent="0.15">
      <c r="A134" s="8">
        <f t="shared" si="0"/>
        <v>131</v>
      </c>
      <c r="B134" s="13" t="s">
        <v>697</v>
      </c>
      <c r="C134" s="12" t="s">
        <v>169</v>
      </c>
      <c r="D134" s="12" t="s">
        <v>152</v>
      </c>
      <c r="E134" s="21" t="s">
        <v>698</v>
      </c>
      <c r="F134" s="15">
        <v>201911948</v>
      </c>
      <c r="G134" s="12" t="s">
        <v>677</v>
      </c>
      <c r="H134" s="15" t="s">
        <v>659</v>
      </c>
      <c r="I134" s="12" t="s">
        <v>699</v>
      </c>
      <c r="J134" s="12" t="s">
        <v>700</v>
      </c>
      <c r="K134" s="12" t="s">
        <v>33</v>
      </c>
    </row>
    <row r="135" spans="1:11" s="2" customFormat="1" ht="54.95" customHeight="1" x14ac:dyDescent="0.15">
      <c r="A135" s="8">
        <f t="shared" si="0"/>
        <v>132</v>
      </c>
      <c r="B135" s="13" t="s">
        <v>701</v>
      </c>
      <c r="C135" s="10" t="s">
        <v>211</v>
      </c>
      <c r="D135" s="10" t="s">
        <v>702</v>
      </c>
      <c r="E135" s="10" t="s">
        <v>703</v>
      </c>
      <c r="F135" s="18">
        <v>202113549</v>
      </c>
      <c r="G135" s="10" t="s">
        <v>704</v>
      </c>
      <c r="H135" s="10" t="s">
        <v>659</v>
      </c>
      <c r="I135" s="10" t="s">
        <v>705</v>
      </c>
      <c r="J135" s="11" t="s">
        <v>706</v>
      </c>
      <c r="K135" s="12" t="s">
        <v>33</v>
      </c>
    </row>
    <row r="136" spans="1:11" s="2" customFormat="1" ht="54.95" customHeight="1" x14ac:dyDescent="0.15">
      <c r="A136" s="8">
        <f t="shared" si="0"/>
        <v>133</v>
      </c>
      <c r="B136" s="13">
        <v>20240000065</v>
      </c>
      <c r="C136" s="10" t="s">
        <v>651</v>
      </c>
      <c r="D136" s="10" t="s">
        <v>377</v>
      </c>
      <c r="E136" s="14" t="s">
        <v>707</v>
      </c>
      <c r="F136" s="18">
        <v>202214971</v>
      </c>
      <c r="G136" s="10" t="s">
        <v>708</v>
      </c>
      <c r="H136" s="10" t="s">
        <v>659</v>
      </c>
      <c r="I136" s="10" t="s">
        <v>709</v>
      </c>
      <c r="J136" s="11" t="s">
        <v>710</v>
      </c>
      <c r="K136" s="12" t="s">
        <v>711</v>
      </c>
    </row>
    <row r="137" spans="1:11" s="2" customFormat="1" ht="54.95" customHeight="1" x14ac:dyDescent="0.15">
      <c r="A137" s="8">
        <f t="shared" si="0"/>
        <v>134</v>
      </c>
      <c r="B137" s="13">
        <v>20240000066</v>
      </c>
      <c r="C137" s="10" t="s">
        <v>651</v>
      </c>
      <c r="D137" s="10" t="s">
        <v>377</v>
      </c>
      <c r="E137" s="14" t="s">
        <v>712</v>
      </c>
      <c r="F137" s="18">
        <v>202215028</v>
      </c>
      <c r="G137" s="10" t="s">
        <v>713</v>
      </c>
      <c r="H137" s="10" t="s">
        <v>659</v>
      </c>
      <c r="I137" s="10" t="s">
        <v>714</v>
      </c>
      <c r="J137" s="11" t="s">
        <v>715</v>
      </c>
      <c r="K137" s="12" t="s">
        <v>711</v>
      </c>
    </row>
    <row r="138" spans="1:11" s="2" customFormat="1" ht="54.95" customHeight="1" x14ac:dyDescent="0.15">
      <c r="A138" s="8">
        <f t="shared" si="0"/>
        <v>135</v>
      </c>
      <c r="B138" s="13">
        <v>20240000067</v>
      </c>
      <c r="C138" s="10" t="s">
        <v>651</v>
      </c>
      <c r="D138" s="10" t="s">
        <v>377</v>
      </c>
      <c r="E138" s="14" t="s">
        <v>716</v>
      </c>
      <c r="F138" s="18">
        <v>202215069</v>
      </c>
      <c r="G138" s="10" t="s">
        <v>717</v>
      </c>
      <c r="H138" s="10" t="s">
        <v>659</v>
      </c>
      <c r="I138" s="10" t="s">
        <v>718</v>
      </c>
      <c r="J138" s="11" t="s">
        <v>719</v>
      </c>
      <c r="K138" s="12" t="s">
        <v>711</v>
      </c>
    </row>
    <row r="139" spans="1:11" s="2" customFormat="1" ht="54.95" customHeight="1" x14ac:dyDescent="0.15">
      <c r="A139" s="8">
        <f t="shared" si="0"/>
        <v>136</v>
      </c>
      <c r="B139" s="13">
        <v>20240000068</v>
      </c>
      <c r="C139" s="10" t="s">
        <v>376</v>
      </c>
      <c r="D139" s="10" t="s">
        <v>377</v>
      </c>
      <c r="E139" s="14" t="s">
        <v>720</v>
      </c>
      <c r="F139" s="18">
        <v>202215116</v>
      </c>
      <c r="G139" s="10" t="s">
        <v>721</v>
      </c>
      <c r="H139" s="10" t="s">
        <v>659</v>
      </c>
      <c r="I139" s="10" t="s">
        <v>722</v>
      </c>
      <c r="J139" s="11" t="s">
        <v>723</v>
      </c>
      <c r="K139" s="12" t="s">
        <v>711</v>
      </c>
    </row>
    <row r="140" spans="1:11" s="2" customFormat="1" ht="54.95" customHeight="1" x14ac:dyDescent="0.15">
      <c r="A140" s="8">
        <f t="shared" si="0"/>
        <v>137</v>
      </c>
      <c r="B140" s="13">
        <v>20240000072</v>
      </c>
      <c r="C140" s="10" t="s">
        <v>651</v>
      </c>
      <c r="D140" s="10" t="s">
        <v>377</v>
      </c>
      <c r="E140" s="10" t="s">
        <v>724</v>
      </c>
      <c r="F140" s="18">
        <v>202214981</v>
      </c>
      <c r="G140" s="10" t="s">
        <v>725</v>
      </c>
      <c r="H140" s="10" t="s">
        <v>659</v>
      </c>
      <c r="I140" s="10" t="s">
        <v>726</v>
      </c>
      <c r="J140" s="11" t="s">
        <v>727</v>
      </c>
      <c r="K140" s="12" t="s">
        <v>711</v>
      </c>
    </row>
    <row r="141" spans="1:11" s="3" customFormat="1" ht="54.95" customHeight="1" x14ac:dyDescent="0.2">
      <c r="A141" s="8">
        <f t="shared" si="0"/>
        <v>138</v>
      </c>
      <c r="B141" s="13">
        <v>20240000073</v>
      </c>
      <c r="C141" s="10" t="s">
        <v>651</v>
      </c>
      <c r="D141" s="10" t="s">
        <v>377</v>
      </c>
      <c r="E141" s="14" t="s">
        <v>728</v>
      </c>
      <c r="F141" s="18">
        <v>202215060</v>
      </c>
      <c r="G141" s="10" t="s">
        <v>704</v>
      </c>
      <c r="H141" s="10" t="s">
        <v>659</v>
      </c>
      <c r="I141" s="10" t="s">
        <v>729</v>
      </c>
      <c r="J141" s="11" t="s">
        <v>730</v>
      </c>
      <c r="K141" s="12" t="s">
        <v>711</v>
      </c>
    </row>
    <row r="142" spans="1:11" s="3" customFormat="1" ht="54.95" customHeight="1" x14ac:dyDescent="0.2">
      <c r="A142" s="8">
        <f t="shared" si="0"/>
        <v>139</v>
      </c>
      <c r="B142" s="13" t="s">
        <v>731</v>
      </c>
      <c r="C142" s="10" t="s">
        <v>211</v>
      </c>
      <c r="D142" s="14" t="s">
        <v>248</v>
      </c>
      <c r="E142" s="14" t="s">
        <v>732</v>
      </c>
      <c r="F142" s="14">
        <v>202113665</v>
      </c>
      <c r="G142" s="14" t="s">
        <v>733</v>
      </c>
      <c r="H142" s="14" t="s">
        <v>734</v>
      </c>
      <c r="I142" s="14" t="s">
        <v>735</v>
      </c>
      <c r="J142" s="14" t="s">
        <v>736</v>
      </c>
      <c r="K142" s="14" t="s">
        <v>33</v>
      </c>
    </row>
    <row r="143" spans="1:11" s="3" customFormat="1" ht="45" customHeight="1" x14ac:dyDescent="0.2">
      <c r="A143" s="8">
        <f t="shared" si="0"/>
        <v>140</v>
      </c>
      <c r="B143" s="13" t="s">
        <v>737</v>
      </c>
      <c r="C143" s="14" t="s">
        <v>185</v>
      </c>
      <c r="D143" s="14" t="s">
        <v>158</v>
      </c>
      <c r="E143" s="10" t="s">
        <v>738</v>
      </c>
      <c r="F143" s="14">
        <v>202012540</v>
      </c>
      <c r="G143" s="14" t="s">
        <v>739</v>
      </c>
      <c r="H143" s="14" t="s">
        <v>734</v>
      </c>
      <c r="I143" s="14" t="s">
        <v>740</v>
      </c>
      <c r="J143" s="14" t="s">
        <v>741</v>
      </c>
      <c r="K143" s="14" t="s">
        <v>21</v>
      </c>
    </row>
    <row r="144" spans="1:11" s="3" customFormat="1" ht="54.95" customHeight="1" x14ac:dyDescent="0.2">
      <c r="A144" s="8">
        <f t="shared" si="0"/>
        <v>141</v>
      </c>
      <c r="B144" s="13" t="s">
        <v>742</v>
      </c>
      <c r="C144" s="14" t="s">
        <v>185</v>
      </c>
      <c r="D144" s="14" t="s">
        <v>614</v>
      </c>
      <c r="E144" s="10" t="s">
        <v>743</v>
      </c>
      <c r="F144" s="15">
        <v>202012579</v>
      </c>
      <c r="G144" s="14" t="s">
        <v>744</v>
      </c>
      <c r="H144" s="14" t="s">
        <v>734</v>
      </c>
      <c r="I144" s="14" t="s">
        <v>745</v>
      </c>
      <c r="J144" s="14" t="s">
        <v>746</v>
      </c>
      <c r="K144" s="14" t="s">
        <v>21</v>
      </c>
    </row>
    <row r="145" spans="1:11" s="3" customFormat="1" ht="54.95" customHeight="1" x14ac:dyDescent="0.2">
      <c r="A145" s="8">
        <f t="shared" si="0"/>
        <v>142</v>
      </c>
      <c r="B145" s="13" t="s">
        <v>747</v>
      </c>
      <c r="C145" s="14" t="s">
        <v>211</v>
      </c>
      <c r="D145" s="14" t="s">
        <v>614</v>
      </c>
      <c r="E145" s="14" t="s">
        <v>748</v>
      </c>
      <c r="F145" s="14">
        <v>202113480</v>
      </c>
      <c r="G145" s="14" t="s">
        <v>749</v>
      </c>
      <c r="H145" s="14" t="s">
        <v>734</v>
      </c>
      <c r="I145" s="14" t="s">
        <v>750</v>
      </c>
      <c r="J145" s="14" t="s">
        <v>751</v>
      </c>
      <c r="K145" s="14" t="s">
        <v>21</v>
      </c>
    </row>
    <row r="146" spans="1:11" s="3" customFormat="1" ht="54.95" customHeight="1" x14ac:dyDescent="0.2">
      <c r="A146" s="8">
        <f t="shared" si="0"/>
        <v>143</v>
      </c>
      <c r="B146" s="13" t="s">
        <v>752</v>
      </c>
      <c r="C146" s="10" t="s">
        <v>185</v>
      </c>
      <c r="D146" s="10" t="s">
        <v>158</v>
      </c>
      <c r="E146" s="10" t="s">
        <v>753</v>
      </c>
      <c r="F146" s="10">
        <v>202012675</v>
      </c>
      <c r="G146" s="10" t="s">
        <v>754</v>
      </c>
      <c r="H146" s="10" t="s">
        <v>755</v>
      </c>
      <c r="I146" s="10" t="s">
        <v>756</v>
      </c>
      <c r="J146" s="11" t="s">
        <v>757</v>
      </c>
      <c r="K146" s="12" t="s">
        <v>33</v>
      </c>
    </row>
    <row r="147" spans="1:11" s="3" customFormat="1" ht="54.95" customHeight="1" x14ac:dyDescent="0.2">
      <c r="A147" s="8">
        <f t="shared" si="0"/>
        <v>144</v>
      </c>
      <c r="B147" s="13" t="s">
        <v>758</v>
      </c>
      <c r="C147" s="10" t="s">
        <v>651</v>
      </c>
      <c r="D147" s="10" t="s">
        <v>377</v>
      </c>
      <c r="E147" s="22" t="s">
        <v>759</v>
      </c>
      <c r="F147" s="10">
        <v>202215077</v>
      </c>
      <c r="G147" s="10" t="s">
        <v>760</v>
      </c>
      <c r="H147" s="10" t="s">
        <v>755</v>
      </c>
      <c r="I147" s="10" t="s">
        <v>761</v>
      </c>
      <c r="J147" s="11" t="s">
        <v>762</v>
      </c>
      <c r="K147" s="12" t="s">
        <v>711</v>
      </c>
    </row>
    <row r="148" spans="1:11" s="3" customFormat="1" ht="45" customHeight="1" x14ac:dyDescent="0.2">
      <c r="A148" s="8">
        <f t="shared" si="0"/>
        <v>145</v>
      </c>
      <c r="B148" s="13" t="s">
        <v>763</v>
      </c>
      <c r="C148" s="10" t="s">
        <v>169</v>
      </c>
      <c r="D148" s="10" t="s">
        <v>158</v>
      </c>
      <c r="E148" s="9" t="s">
        <v>764</v>
      </c>
      <c r="F148" s="10">
        <v>201911968</v>
      </c>
      <c r="G148" s="10" t="s">
        <v>765</v>
      </c>
      <c r="H148" s="10" t="s">
        <v>766</v>
      </c>
      <c r="I148" s="10" t="s">
        <v>767</v>
      </c>
      <c r="J148" s="11" t="s">
        <v>768</v>
      </c>
      <c r="K148" s="12" t="s">
        <v>33</v>
      </c>
    </row>
    <row r="149" spans="1:11" s="3" customFormat="1" ht="54.95" customHeight="1" x14ac:dyDescent="0.2">
      <c r="A149" s="8">
        <f t="shared" si="0"/>
        <v>146</v>
      </c>
      <c r="B149" s="13" t="s">
        <v>769</v>
      </c>
      <c r="C149" s="10" t="s">
        <v>185</v>
      </c>
      <c r="D149" s="10" t="s">
        <v>158</v>
      </c>
      <c r="E149" s="10" t="s">
        <v>770</v>
      </c>
      <c r="F149" s="10">
        <v>202012615</v>
      </c>
      <c r="G149" s="10" t="s">
        <v>771</v>
      </c>
      <c r="H149" s="10" t="s">
        <v>766</v>
      </c>
      <c r="I149" s="10" t="s">
        <v>772</v>
      </c>
      <c r="J149" s="11" t="s">
        <v>773</v>
      </c>
      <c r="K149" s="12" t="s">
        <v>33</v>
      </c>
    </row>
    <row r="150" spans="1:11" s="3" customFormat="1" ht="54.95" customHeight="1" x14ac:dyDescent="0.2">
      <c r="A150" s="8">
        <f t="shared" si="0"/>
        <v>147</v>
      </c>
      <c r="B150" s="13" t="s">
        <v>774</v>
      </c>
      <c r="C150" s="10" t="s">
        <v>185</v>
      </c>
      <c r="D150" s="10" t="s">
        <v>158</v>
      </c>
      <c r="E150" s="10" t="s">
        <v>775</v>
      </c>
      <c r="F150" s="10">
        <v>202012624</v>
      </c>
      <c r="G150" s="10" t="s">
        <v>771</v>
      </c>
      <c r="H150" s="10" t="s">
        <v>766</v>
      </c>
      <c r="I150" s="10" t="s">
        <v>776</v>
      </c>
      <c r="J150" s="11" t="s">
        <v>777</v>
      </c>
      <c r="K150" s="12" t="s">
        <v>33</v>
      </c>
    </row>
    <row r="151" spans="1:11" s="3" customFormat="1" ht="54.95" customHeight="1" x14ac:dyDescent="0.2">
      <c r="A151" s="8">
        <f t="shared" si="0"/>
        <v>148</v>
      </c>
      <c r="B151" s="13" t="s">
        <v>778</v>
      </c>
      <c r="C151" s="10" t="s">
        <v>185</v>
      </c>
      <c r="D151" s="10" t="s">
        <v>158</v>
      </c>
      <c r="E151" s="10" t="s">
        <v>779</v>
      </c>
      <c r="F151" s="10">
        <v>202012648</v>
      </c>
      <c r="G151" s="10" t="s">
        <v>780</v>
      </c>
      <c r="H151" s="10" t="s">
        <v>766</v>
      </c>
      <c r="I151" s="10" t="s">
        <v>781</v>
      </c>
      <c r="J151" s="11" t="s">
        <v>782</v>
      </c>
      <c r="K151" s="12" t="s">
        <v>33</v>
      </c>
    </row>
    <row r="152" spans="1:11" s="3" customFormat="1" ht="54.95" customHeight="1" x14ac:dyDescent="0.2">
      <c r="A152" s="8">
        <f t="shared" si="0"/>
        <v>149</v>
      </c>
      <c r="B152" s="13" t="s">
        <v>783</v>
      </c>
      <c r="C152" s="10" t="s">
        <v>185</v>
      </c>
      <c r="D152" s="10" t="s">
        <v>158</v>
      </c>
      <c r="E152" s="10" t="s">
        <v>784</v>
      </c>
      <c r="F152" s="10">
        <v>202012660</v>
      </c>
      <c r="G152" s="10" t="s">
        <v>785</v>
      </c>
      <c r="H152" s="10" t="s">
        <v>766</v>
      </c>
      <c r="I152" s="10" t="s">
        <v>786</v>
      </c>
      <c r="J152" s="11" t="s">
        <v>787</v>
      </c>
      <c r="K152" s="12" t="s">
        <v>33</v>
      </c>
    </row>
    <row r="153" spans="1:11" s="3" customFormat="1" ht="54.95" customHeight="1" x14ac:dyDescent="0.2">
      <c r="A153" s="8">
        <f t="shared" si="0"/>
        <v>150</v>
      </c>
      <c r="B153" s="13" t="s">
        <v>788</v>
      </c>
      <c r="C153" s="10" t="s">
        <v>185</v>
      </c>
      <c r="D153" s="10" t="s">
        <v>158</v>
      </c>
      <c r="E153" s="10" t="s">
        <v>789</v>
      </c>
      <c r="F153" s="10">
        <v>202012665</v>
      </c>
      <c r="G153" s="10" t="s">
        <v>790</v>
      </c>
      <c r="H153" s="10" t="s">
        <v>766</v>
      </c>
      <c r="I153" s="10" t="s">
        <v>791</v>
      </c>
      <c r="J153" s="11" t="s">
        <v>792</v>
      </c>
      <c r="K153" s="12" t="s">
        <v>33</v>
      </c>
    </row>
    <row r="154" spans="1:11" s="3" customFormat="1" ht="54.95" customHeight="1" x14ac:dyDescent="0.2">
      <c r="A154" s="8">
        <f t="shared" si="0"/>
        <v>151</v>
      </c>
      <c r="B154" s="13" t="s">
        <v>793</v>
      </c>
      <c r="C154" s="10" t="s">
        <v>211</v>
      </c>
      <c r="D154" s="10" t="s">
        <v>158</v>
      </c>
      <c r="E154" s="10" t="s">
        <v>794</v>
      </c>
      <c r="F154" s="10">
        <v>202113518</v>
      </c>
      <c r="G154" s="10" t="s">
        <v>795</v>
      </c>
      <c r="H154" s="10" t="s">
        <v>766</v>
      </c>
      <c r="I154" s="10" t="s">
        <v>796</v>
      </c>
      <c r="J154" s="11" t="s">
        <v>797</v>
      </c>
      <c r="K154" s="12" t="s">
        <v>112</v>
      </c>
    </row>
    <row r="155" spans="1:11" s="3" customFormat="1" ht="54.95" customHeight="1" x14ac:dyDescent="0.2">
      <c r="A155" s="8">
        <f t="shared" si="0"/>
        <v>152</v>
      </c>
      <c r="B155" s="13" t="s">
        <v>798</v>
      </c>
      <c r="C155" s="10" t="s">
        <v>185</v>
      </c>
      <c r="D155" s="10" t="s">
        <v>614</v>
      </c>
      <c r="E155" s="10" t="s">
        <v>799</v>
      </c>
      <c r="F155" s="10">
        <v>202012659</v>
      </c>
      <c r="G155" s="10" t="s">
        <v>800</v>
      </c>
      <c r="H155" s="10" t="s">
        <v>766</v>
      </c>
      <c r="I155" s="10" t="s">
        <v>801</v>
      </c>
      <c r="J155" s="11" t="s">
        <v>802</v>
      </c>
      <c r="K155" s="12" t="s">
        <v>33</v>
      </c>
    </row>
    <row r="156" spans="1:11" s="3" customFormat="1" ht="54.95" customHeight="1" x14ac:dyDescent="0.2">
      <c r="A156" s="8">
        <f t="shared" si="0"/>
        <v>153</v>
      </c>
      <c r="B156" s="13" t="s">
        <v>803</v>
      </c>
      <c r="C156" s="10" t="s">
        <v>651</v>
      </c>
      <c r="D156" s="12" t="s">
        <v>586</v>
      </c>
      <c r="E156" s="14" t="s">
        <v>804</v>
      </c>
      <c r="F156" s="15">
        <v>202214846</v>
      </c>
      <c r="G156" s="12" t="s">
        <v>805</v>
      </c>
      <c r="H156" s="15" t="s">
        <v>766</v>
      </c>
      <c r="I156" s="12" t="s">
        <v>806</v>
      </c>
      <c r="J156" s="12" t="s">
        <v>807</v>
      </c>
      <c r="K156" s="12" t="s">
        <v>33</v>
      </c>
    </row>
    <row r="157" spans="1:11" s="3" customFormat="1" ht="54.95" customHeight="1" x14ac:dyDescent="0.2">
      <c r="A157" s="8">
        <f t="shared" si="0"/>
        <v>154</v>
      </c>
      <c r="B157" s="13" t="s">
        <v>808</v>
      </c>
      <c r="C157" s="10" t="s">
        <v>185</v>
      </c>
      <c r="D157" s="10" t="s">
        <v>702</v>
      </c>
      <c r="E157" s="10" t="s">
        <v>809</v>
      </c>
      <c r="F157" s="10">
        <v>202012673</v>
      </c>
      <c r="G157" s="10" t="s">
        <v>790</v>
      </c>
      <c r="H157" s="10" t="s">
        <v>766</v>
      </c>
      <c r="I157" s="10" t="s">
        <v>810</v>
      </c>
      <c r="J157" s="11" t="s">
        <v>811</v>
      </c>
      <c r="K157" s="12" t="s">
        <v>33</v>
      </c>
    </row>
    <row r="158" spans="1:11" s="3" customFormat="1" ht="45" customHeight="1" x14ac:dyDescent="0.2">
      <c r="A158" s="8">
        <f t="shared" si="0"/>
        <v>155</v>
      </c>
      <c r="B158" s="13" t="s">
        <v>812</v>
      </c>
      <c r="C158" s="10" t="s">
        <v>185</v>
      </c>
      <c r="D158" s="10" t="s">
        <v>702</v>
      </c>
      <c r="E158" s="10" t="s">
        <v>813</v>
      </c>
      <c r="F158" s="10">
        <v>202012680</v>
      </c>
      <c r="G158" s="10" t="s">
        <v>814</v>
      </c>
      <c r="H158" s="10" t="s">
        <v>766</v>
      </c>
      <c r="I158" s="10" t="s">
        <v>815</v>
      </c>
      <c r="J158" s="11" t="s">
        <v>816</v>
      </c>
      <c r="K158" s="12" t="s">
        <v>33</v>
      </c>
    </row>
    <row r="159" spans="1:11" s="3" customFormat="1" ht="54.95" customHeight="1" x14ac:dyDescent="0.2">
      <c r="A159" s="8">
        <f t="shared" si="0"/>
        <v>156</v>
      </c>
      <c r="B159" s="13" t="s">
        <v>817</v>
      </c>
      <c r="C159" s="10" t="s">
        <v>651</v>
      </c>
      <c r="D159" s="10" t="s">
        <v>377</v>
      </c>
      <c r="E159" s="22" t="s">
        <v>818</v>
      </c>
      <c r="F159" s="10">
        <v>202214743</v>
      </c>
      <c r="G159" s="10" t="s">
        <v>819</v>
      </c>
      <c r="H159" s="10" t="s">
        <v>766</v>
      </c>
      <c r="I159" s="10" t="s">
        <v>820</v>
      </c>
      <c r="J159" s="11" t="s">
        <v>821</v>
      </c>
      <c r="K159" s="12" t="s">
        <v>711</v>
      </c>
    </row>
    <row r="160" spans="1:11" s="3" customFormat="1" ht="54.95" customHeight="1" x14ac:dyDescent="0.2">
      <c r="A160" s="8">
        <f t="shared" si="0"/>
        <v>157</v>
      </c>
      <c r="B160" s="13" t="s">
        <v>822</v>
      </c>
      <c r="C160" s="10" t="s">
        <v>169</v>
      </c>
      <c r="D160" s="14" t="s">
        <v>248</v>
      </c>
      <c r="E160" s="14" t="s">
        <v>823</v>
      </c>
      <c r="F160" s="14">
        <v>201912038</v>
      </c>
      <c r="G160" s="14" t="s">
        <v>824</v>
      </c>
      <c r="H160" s="14" t="s">
        <v>825</v>
      </c>
      <c r="I160" s="14" t="s">
        <v>826</v>
      </c>
      <c r="J160" s="14" t="s">
        <v>827</v>
      </c>
      <c r="K160" s="14" t="s">
        <v>33</v>
      </c>
    </row>
    <row r="161" spans="1:11" s="3" customFormat="1" ht="54.95" customHeight="1" x14ac:dyDescent="0.2">
      <c r="A161" s="8">
        <f t="shared" si="0"/>
        <v>158</v>
      </c>
      <c r="B161" s="13" t="s">
        <v>828</v>
      </c>
      <c r="C161" s="10" t="s">
        <v>211</v>
      </c>
      <c r="D161" s="10" t="s">
        <v>158</v>
      </c>
      <c r="E161" s="10" t="s">
        <v>829</v>
      </c>
      <c r="F161" s="10">
        <v>202113692</v>
      </c>
      <c r="G161" s="10" t="s">
        <v>830</v>
      </c>
      <c r="H161" s="10" t="s">
        <v>831</v>
      </c>
      <c r="I161" s="10" t="s">
        <v>832</v>
      </c>
      <c r="J161" s="11" t="s">
        <v>833</v>
      </c>
      <c r="K161" s="12" t="s">
        <v>33</v>
      </c>
    </row>
    <row r="162" spans="1:11" s="3" customFormat="1" ht="45" customHeight="1" x14ac:dyDescent="0.2">
      <c r="A162" s="8">
        <f t="shared" si="0"/>
        <v>159</v>
      </c>
      <c r="B162" s="13" t="s">
        <v>834</v>
      </c>
      <c r="C162" s="10" t="s">
        <v>211</v>
      </c>
      <c r="D162" s="10" t="s">
        <v>158</v>
      </c>
      <c r="E162" s="10" t="s">
        <v>835</v>
      </c>
      <c r="F162" s="10">
        <v>202113683</v>
      </c>
      <c r="G162" s="10" t="s">
        <v>830</v>
      </c>
      <c r="H162" s="10" t="s">
        <v>831</v>
      </c>
      <c r="I162" s="10" t="s">
        <v>836</v>
      </c>
      <c r="J162" s="11" t="s">
        <v>837</v>
      </c>
      <c r="K162" s="12" t="s">
        <v>33</v>
      </c>
    </row>
    <row r="163" spans="1:11" s="3" customFormat="1" ht="54.95" customHeight="1" x14ac:dyDescent="0.2">
      <c r="A163" s="8">
        <f t="shared" si="0"/>
        <v>160</v>
      </c>
      <c r="B163" s="13" t="s">
        <v>838</v>
      </c>
      <c r="C163" s="10" t="s">
        <v>651</v>
      </c>
      <c r="D163" s="10" t="s">
        <v>377</v>
      </c>
      <c r="E163" s="9" t="s">
        <v>839</v>
      </c>
      <c r="F163" s="10">
        <v>202215153</v>
      </c>
      <c r="G163" s="10" t="s">
        <v>830</v>
      </c>
      <c r="H163" s="10" t="s">
        <v>831</v>
      </c>
      <c r="I163" s="10" t="s">
        <v>840</v>
      </c>
      <c r="J163" s="11" t="s">
        <v>841</v>
      </c>
      <c r="K163" s="12" t="s">
        <v>711</v>
      </c>
    </row>
    <row r="164" spans="1:11" s="3" customFormat="1" ht="54.95" customHeight="1" x14ac:dyDescent="0.2">
      <c r="A164" s="8">
        <f t="shared" si="0"/>
        <v>161</v>
      </c>
      <c r="B164" s="13" t="s">
        <v>842</v>
      </c>
      <c r="C164" s="10" t="s">
        <v>651</v>
      </c>
      <c r="D164" s="10" t="s">
        <v>377</v>
      </c>
      <c r="E164" s="22" t="s">
        <v>843</v>
      </c>
      <c r="F164" s="10">
        <v>202215235</v>
      </c>
      <c r="G164" s="10" t="s">
        <v>830</v>
      </c>
      <c r="H164" s="10" t="s">
        <v>831</v>
      </c>
      <c r="I164" s="10" t="s">
        <v>844</v>
      </c>
      <c r="J164" s="11" t="s">
        <v>845</v>
      </c>
      <c r="K164" s="12" t="s">
        <v>711</v>
      </c>
    </row>
    <row r="165" spans="1:11" s="3" customFormat="1" ht="45" customHeight="1" x14ac:dyDescent="0.2">
      <c r="A165" s="8">
        <f t="shared" si="0"/>
        <v>162</v>
      </c>
      <c r="B165" s="13" t="s">
        <v>846</v>
      </c>
      <c r="C165" s="12" t="s">
        <v>185</v>
      </c>
      <c r="D165" s="12" t="s">
        <v>158</v>
      </c>
      <c r="E165" s="9" t="s">
        <v>847</v>
      </c>
      <c r="F165" s="15">
        <v>202012729</v>
      </c>
      <c r="G165" s="12" t="s">
        <v>848</v>
      </c>
      <c r="H165" s="10" t="s">
        <v>831</v>
      </c>
      <c r="I165" s="12" t="s">
        <v>849</v>
      </c>
      <c r="J165" s="12" t="s">
        <v>850</v>
      </c>
      <c r="K165" s="12" t="s">
        <v>33</v>
      </c>
    </row>
    <row r="166" spans="1:11" s="3" customFormat="1" ht="54.95" customHeight="1" x14ac:dyDescent="0.2">
      <c r="A166" s="8">
        <f t="shared" si="0"/>
        <v>163</v>
      </c>
      <c r="B166" s="13" t="s">
        <v>851</v>
      </c>
      <c r="C166" s="10" t="s">
        <v>211</v>
      </c>
      <c r="D166" s="10" t="s">
        <v>152</v>
      </c>
      <c r="E166" s="10" t="s">
        <v>852</v>
      </c>
      <c r="F166" s="10">
        <v>202113516</v>
      </c>
      <c r="G166" s="10" t="s">
        <v>848</v>
      </c>
      <c r="H166" s="10" t="s">
        <v>831</v>
      </c>
      <c r="I166" s="10" t="s">
        <v>853</v>
      </c>
      <c r="J166" s="11" t="s">
        <v>854</v>
      </c>
      <c r="K166" s="12" t="s">
        <v>33</v>
      </c>
    </row>
    <row r="167" spans="1:11" s="3" customFormat="1" ht="54.95" customHeight="1" x14ac:dyDescent="0.2">
      <c r="A167" s="8">
        <f t="shared" si="0"/>
        <v>164</v>
      </c>
      <c r="B167" s="13" t="s">
        <v>855</v>
      </c>
      <c r="C167" s="10" t="s">
        <v>211</v>
      </c>
      <c r="D167" s="10" t="s">
        <v>152</v>
      </c>
      <c r="E167" s="10" t="s">
        <v>856</v>
      </c>
      <c r="F167" s="10">
        <v>202113556</v>
      </c>
      <c r="G167" s="10" t="s">
        <v>848</v>
      </c>
      <c r="H167" s="10" t="s">
        <v>831</v>
      </c>
      <c r="I167" s="10" t="s">
        <v>857</v>
      </c>
      <c r="J167" s="11" t="s">
        <v>858</v>
      </c>
      <c r="K167" s="12" t="s">
        <v>33</v>
      </c>
    </row>
    <row r="168" spans="1:11" s="3" customFormat="1" ht="45" customHeight="1" x14ac:dyDescent="0.2">
      <c r="A168" s="8">
        <f t="shared" si="0"/>
        <v>165</v>
      </c>
      <c r="B168" s="13" t="s">
        <v>859</v>
      </c>
      <c r="C168" s="10" t="s">
        <v>211</v>
      </c>
      <c r="D168" s="14" t="s">
        <v>248</v>
      </c>
      <c r="E168" s="14" t="s">
        <v>860</v>
      </c>
      <c r="F168" s="14">
        <v>202113482</v>
      </c>
      <c r="G168" s="14" t="s">
        <v>861</v>
      </c>
      <c r="H168" s="14" t="s">
        <v>831</v>
      </c>
      <c r="I168" s="14" t="s">
        <v>862</v>
      </c>
      <c r="J168" s="14" t="s">
        <v>863</v>
      </c>
      <c r="K168" s="14" t="s">
        <v>21</v>
      </c>
    </row>
    <row r="169" spans="1:11" s="3" customFormat="1" ht="54.95" customHeight="1" x14ac:dyDescent="0.2">
      <c r="A169" s="8">
        <f t="shared" si="0"/>
        <v>166</v>
      </c>
      <c r="B169" s="13" t="s">
        <v>864</v>
      </c>
      <c r="C169" s="14" t="s">
        <v>211</v>
      </c>
      <c r="D169" s="14" t="s">
        <v>158</v>
      </c>
      <c r="E169" s="14" t="s">
        <v>865</v>
      </c>
      <c r="F169" s="14">
        <v>202113546</v>
      </c>
      <c r="G169" s="14" t="s">
        <v>866</v>
      </c>
      <c r="H169" s="14" t="s">
        <v>831</v>
      </c>
      <c r="I169" s="14" t="s">
        <v>867</v>
      </c>
      <c r="J169" s="14" t="s">
        <v>868</v>
      </c>
      <c r="K169" s="14" t="s">
        <v>21</v>
      </c>
    </row>
    <row r="170" spans="1:11" ht="54.95" customHeight="1" x14ac:dyDescent="0.2">
      <c r="A170" s="8">
        <f t="shared" si="0"/>
        <v>167</v>
      </c>
      <c r="B170" s="13">
        <v>20240000054</v>
      </c>
      <c r="C170" s="10" t="s">
        <v>651</v>
      </c>
      <c r="D170" s="14" t="s">
        <v>586</v>
      </c>
      <c r="E170" s="14" t="s">
        <v>869</v>
      </c>
      <c r="F170" s="14">
        <v>202215210</v>
      </c>
      <c r="G170" s="14" t="s">
        <v>870</v>
      </c>
      <c r="H170" s="14" t="s">
        <v>831</v>
      </c>
      <c r="I170" s="14" t="s">
        <v>871</v>
      </c>
      <c r="J170" s="14" t="s">
        <v>872</v>
      </c>
      <c r="K170" s="14" t="s">
        <v>21</v>
      </c>
    </row>
    <row r="171" spans="1:11" ht="54.95" customHeight="1" x14ac:dyDescent="0.2">
      <c r="A171" s="8">
        <f t="shared" si="0"/>
        <v>168</v>
      </c>
      <c r="B171" s="13" t="s">
        <v>873</v>
      </c>
      <c r="C171" s="14" t="s">
        <v>211</v>
      </c>
      <c r="D171" s="14" t="s">
        <v>152</v>
      </c>
      <c r="E171" s="14" t="s">
        <v>874</v>
      </c>
      <c r="F171" s="14">
        <v>202113503</v>
      </c>
      <c r="G171" s="14" t="s">
        <v>870</v>
      </c>
      <c r="H171" s="14" t="s">
        <v>831</v>
      </c>
      <c r="I171" s="14" t="s">
        <v>875</v>
      </c>
      <c r="J171" s="14" t="s">
        <v>876</v>
      </c>
      <c r="K171" s="14" t="s">
        <v>33</v>
      </c>
    </row>
    <row r="172" spans="1:11" ht="54.95" customHeight="1" x14ac:dyDescent="0.2">
      <c r="A172" s="8">
        <f t="shared" si="0"/>
        <v>169</v>
      </c>
      <c r="B172" s="13" t="s">
        <v>877</v>
      </c>
      <c r="C172" s="14" t="s">
        <v>211</v>
      </c>
      <c r="D172" s="14" t="s">
        <v>158</v>
      </c>
      <c r="E172" s="14" t="s">
        <v>878</v>
      </c>
      <c r="F172" s="14">
        <v>202113526</v>
      </c>
      <c r="G172" s="14" t="s">
        <v>879</v>
      </c>
      <c r="H172" s="14" t="s">
        <v>831</v>
      </c>
      <c r="I172" s="14" t="s">
        <v>880</v>
      </c>
      <c r="J172" s="14" t="s">
        <v>881</v>
      </c>
      <c r="K172" s="14" t="s">
        <v>33</v>
      </c>
    </row>
    <row r="173" spans="1:11" ht="45" customHeight="1" x14ac:dyDescent="0.2">
      <c r="A173" s="8">
        <f t="shared" ref="A173:A180" si="1">ROW()-3</f>
        <v>170</v>
      </c>
      <c r="B173" s="13" t="s">
        <v>882</v>
      </c>
      <c r="C173" s="10" t="s">
        <v>211</v>
      </c>
      <c r="D173" s="10" t="s">
        <v>158</v>
      </c>
      <c r="E173" s="10" t="s">
        <v>883</v>
      </c>
      <c r="F173" s="10">
        <v>202113468</v>
      </c>
      <c r="G173" s="10" t="s">
        <v>884</v>
      </c>
      <c r="H173" s="10" t="s">
        <v>831</v>
      </c>
      <c r="I173" s="10" t="s">
        <v>885</v>
      </c>
      <c r="J173" s="11" t="s">
        <v>886</v>
      </c>
      <c r="K173" s="12" t="s">
        <v>33</v>
      </c>
    </row>
    <row r="174" spans="1:11" ht="54.95" customHeight="1" x14ac:dyDescent="0.2">
      <c r="A174" s="8">
        <f t="shared" si="1"/>
        <v>171</v>
      </c>
      <c r="B174" s="13" t="s">
        <v>887</v>
      </c>
      <c r="C174" s="10" t="s">
        <v>651</v>
      </c>
      <c r="D174" s="10" t="s">
        <v>377</v>
      </c>
      <c r="E174" s="22" t="s">
        <v>888</v>
      </c>
      <c r="F174" s="10">
        <v>202214973</v>
      </c>
      <c r="G174" s="10" t="s">
        <v>884</v>
      </c>
      <c r="H174" s="10" t="s">
        <v>831</v>
      </c>
      <c r="I174" s="10" t="s">
        <v>889</v>
      </c>
      <c r="J174" s="11" t="s">
        <v>890</v>
      </c>
      <c r="K174" s="12" t="s">
        <v>711</v>
      </c>
    </row>
    <row r="175" spans="1:11" ht="54.95" customHeight="1" x14ac:dyDescent="0.2">
      <c r="A175" s="8">
        <f t="shared" si="1"/>
        <v>172</v>
      </c>
      <c r="B175" s="13" t="s">
        <v>891</v>
      </c>
      <c r="C175" s="10" t="s">
        <v>651</v>
      </c>
      <c r="D175" s="10" t="s">
        <v>377</v>
      </c>
      <c r="E175" s="9" t="s">
        <v>892</v>
      </c>
      <c r="F175" s="10">
        <v>202215308</v>
      </c>
      <c r="G175" s="10" t="s">
        <v>893</v>
      </c>
      <c r="H175" s="10" t="s">
        <v>831</v>
      </c>
      <c r="I175" s="10" t="s">
        <v>894</v>
      </c>
      <c r="J175" s="11" t="s">
        <v>895</v>
      </c>
      <c r="K175" s="12" t="s">
        <v>711</v>
      </c>
    </row>
    <row r="176" spans="1:11" ht="54.95" customHeight="1" x14ac:dyDescent="0.2">
      <c r="A176" s="8">
        <f t="shared" si="1"/>
        <v>173</v>
      </c>
      <c r="B176" s="13" t="s">
        <v>896</v>
      </c>
      <c r="C176" s="10" t="s">
        <v>211</v>
      </c>
      <c r="D176" s="10" t="s">
        <v>158</v>
      </c>
      <c r="E176" s="10" t="s">
        <v>897</v>
      </c>
      <c r="F176" s="10">
        <v>202113626</v>
      </c>
      <c r="G176" s="10" t="s">
        <v>898</v>
      </c>
      <c r="H176" s="10" t="s">
        <v>899</v>
      </c>
      <c r="I176" s="10" t="s">
        <v>900</v>
      </c>
      <c r="J176" s="11" t="s">
        <v>901</v>
      </c>
      <c r="K176" s="12" t="s">
        <v>33</v>
      </c>
    </row>
    <row r="177" spans="1:11" ht="54.95" customHeight="1" x14ac:dyDescent="0.2">
      <c r="A177" s="8">
        <f t="shared" si="1"/>
        <v>174</v>
      </c>
      <c r="B177" s="13" t="s">
        <v>902</v>
      </c>
      <c r="C177" s="10" t="s">
        <v>211</v>
      </c>
      <c r="D177" s="10" t="s">
        <v>152</v>
      </c>
      <c r="E177" s="10" t="s">
        <v>903</v>
      </c>
      <c r="F177" s="10">
        <v>202113493</v>
      </c>
      <c r="G177" s="10" t="s">
        <v>898</v>
      </c>
      <c r="H177" s="10" t="s">
        <v>899</v>
      </c>
      <c r="I177" s="10" t="s">
        <v>904</v>
      </c>
      <c r="J177" s="11" t="s">
        <v>905</v>
      </c>
      <c r="K177" s="12" t="s">
        <v>33</v>
      </c>
    </row>
    <row r="178" spans="1:11" ht="45" customHeight="1" x14ac:dyDescent="0.2">
      <c r="A178" s="8">
        <f t="shared" si="1"/>
        <v>175</v>
      </c>
      <c r="B178" s="13">
        <v>20240000062</v>
      </c>
      <c r="C178" s="10" t="s">
        <v>211</v>
      </c>
      <c r="D178" s="10" t="s">
        <v>152</v>
      </c>
      <c r="E178" s="10" t="s">
        <v>906</v>
      </c>
      <c r="F178" s="10">
        <v>202113667</v>
      </c>
      <c r="G178" s="10" t="s">
        <v>907</v>
      </c>
      <c r="H178" s="10" t="s">
        <v>899</v>
      </c>
      <c r="I178" s="10" t="s">
        <v>908</v>
      </c>
      <c r="J178" s="11" t="s">
        <v>909</v>
      </c>
      <c r="K178" s="12" t="s">
        <v>33</v>
      </c>
    </row>
    <row r="179" spans="1:11" ht="54.95" customHeight="1" x14ac:dyDescent="0.2">
      <c r="A179" s="8">
        <f t="shared" si="1"/>
        <v>176</v>
      </c>
      <c r="B179" s="13" t="s">
        <v>910</v>
      </c>
      <c r="C179" s="10" t="s">
        <v>651</v>
      </c>
      <c r="D179" s="10" t="s">
        <v>377</v>
      </c>
      <c r="E179" s="22" t="s">
        <v>911</v>
      </c>
      <c r="F179" s="10">
        <v>202215217</v>
      </c>
      <c r="G179" s="10" t="s">
        <v>907</v>
      </c>
      <c r="H179" s="10" t="s">
        <v>899</v>
      </c>
      <c r="I179" s="10" t="s">
        <v>912</v>
      </c>
      <c r="J179" s="11" t="s">
        <v>913</v>
      </c>
      <c r="K179" s="12" t="s">
        <v>711</v>
      </c>
    </row>
    <row r="180" spans="1:11" ht="54.95" customHeight="1" x14ac:dyDescent="0.2">
      <c r="A180" s="8">
        <f t="shared" si="1"/>
        <v>177</v>
      </c>
      <c r="B180" s="13">
        <v>20240000064</v>
      </c>
      <c r="C180" s="10" t="s">
        <v>651</v>
      </c>
      <c r="D180" s="10" t="s">
        <v>377</v>
      </c>
      <c r="E180" s="14" t="s">
        <v>914</v>
      </c>
      <c r="F180" s="15">
        <v>202215117</v>
      </c>
      <c r="G180" s="12" t="s">
        <v>915</v>
      </c>
      <c r="H180" s="15" t="s">
        <v>916</v>
      </c>
      <c r="I180" s="12" t="s">
        <v>917</v>
      </c>
      <c r="J180" s="12" t="s">
        <v>918</v>
      </c>
      <c r="K180" s="12" t="s">
        <v>711</v>
      </c>
    </row>
  </sheetData>
  <autoFilter ref="A3:K180"/>
  <mergeCells count="2">
    <mergeCell ref="A1:B1"/>
    <mergeCell ref="A2:K2"/>
  </mergeCells>
  <phoneticPr fontId="11" type="noConversion"/>
  <conditionalFormatting sqref="E1">
    <cfRule type="duplicateValues" dxfId="221" priority="228"/>
  </conditionalFormatting>
  <conditionalFormatting sqref="J1">
    <cfRule type="duplicateValues" dxfId="220" priority="227"/>
  </conditionalFormatting>
  <conditionalFormatting sqref="I4">
    <cfRule type="duplicateValues" dxfId="219" priority="220"/>
    <cfRule type="duplicateValues" dxfId="218" priority="115"/>
  </conditionalFormatting>
  <conditionalFormatting sqref="I5">
    <cfRule type="duplicateValues" dxfId="217" priority="219"/>
    <cfRule type="duplicateValues" dxfId="216" priority="114"/>
  </conditionalFormatting>
  <conditionalFormatting sqref="I6">
    <cfRule type="duplicateValues" dxfId="215" priority="218"/>
    <cfRule type="duplicateValues" dxfId="214" priority="113"/>
  </conditionalFormatting>
  <conditionalFormatting sqref="I7">
    <cfRule type="duplicateValues" dxfId="213" priority="217"/>
    <cfRule type="duplicateValues" dxfId="212" priority="112"/>
  </conditionalFormatting>
  <conditionalFormatting sqref="I8">
    <cfRule type="duplicateValues" dxfId="211" priority="216"/>
    <cfRule type="duplicateValues" dxfId="210" priority="111"/>
  </conditionalFormatting>
  <conditionalFormatting sqref="I9">
    <cfRule type="duplicateValues" dxfId="209" priority="215"/>
    <cfRule type="duplicateValues" dxfId="208" priority="110"/>
  </conditionalFormatting>
  <conditionalFormatting sqref="I10">
    <cfRule type="duplicateValues" dxfId="207" priority="214"/>
    <cfRule type="duplicateValues" dxfId="206" priority="109"/>
  </conditionalFormatting>
  <conditionalFormatting sqref="I11">
    <cfRule type="duplicateValues" dxfId="205" priority="213"/>
    <cfRule type="duplicateValues" dxfId="204" priority="108"/>
  </conditionalFormatting>
  <conditionalFormatting sqref="I12">
    <cfRule type="duplicateValues" dxfId="203" priority="212"/>
    <cfRule type="duplicateValues" dxfId="202" priority="107"/>
  </conditionalFormatting>
  <conditionalFormatting sqref="I13">
    <cfRule type="duplicateValues" dxfId="201" priority="211"/>
    <cfRule type="duplicateValues" dxfId="200" priority="106"/>
  </conditionalFormatting>
  <conditionalFormatting sqref="I14">
    <cfRule type="duplicateValues" dxfId="199" priority="210"/>
    <cfRule type="duplicateValues" dxfId="198" priority="105"/>
  </conditionalFormatting>
  <conditionalFormatting sqref="I15">
    <cfRule type="duplicateValues" dxfId="197" priority="209"/>
    <cfRule type="duplicateValues" dxfId="196" priority="104"/>
  </conditionalFormatting>
  <conditionalFormatting sqref="I16">
    <cfRule type="duplicateValues" dxfId="195" priority="208"/>
    <cfRule type="duplicateValues" dxfId="194" priority="103"/>
  </conditionalFormatting>
  <conditionalFormatting sqref="I17">
    <cfRule type="duplicateValues" dxfId="193" priority="207"/>
    <cfRule type="duplicateValues" dxfId="192" priority="102"/>
  </conditionalFormatting>
  <conditionalFormatting sqref="I18">
    <cfRule type="duplicateValues" dxfId="191" priority="206"/>
    <cfRule type="duplicateValues" dxfId="190" priority="101"/>
  </conditionalFormatting>
  <conditionalFormatting sqref="I19">
    <cfRule type="duplicateValues" dxfId="189" priority="205"/>
    <cfRule type="duplicateValues" dxfId="188" priority="100"/>
  </conditionalFormatting>
  <conditionalFormatting sqref="I20">
    <cfRule type="duplicateValues" dxfId="187" priority="204"/>
    <cfRule type="duplicateValues" dxfId="186" priority="99"/>
  </conditionalFormatting>
  <conditionalFormatting sqref="I21">
    <cfRule type="duplicateValues" dxfId="185" priority="203"/>
    <cfRule type="duplicateValues" dxfId="184" priority="98"/>
  </conditionalFormatting>
  <conditionalFormatting sqref="I22">
    <cfRule type="duplicateValues" dxfId="183" priority="202"/>
    <cfRule type="duplicateValues" dxfId="182" priority="97"/>
  </conditionalFormatting>
  <conditionalFormatting sqref="I23">
    <cfRule type="duplicateValues" dxfId="181" priority="201"/>
    <cfRule type="duplicateValues" dxfId="180" priority="96"/>
  </conditionalFormatting>
  <conditionalFormatting sqref="I24">
    <cfRule type="duplicateValues" dxfId="179" priority="200"/>
    <cfRule type="duplicateValues" dxfId="178" priority="95"/>
  </conditionalFormatting>
  <conditionalFormatting sqref="I25">
    <cfRule type="duplicateValues" dxfId="177" priority="199"/>
    <cfRule type="duplicateValues" dxfId="176" priority="94"/>
  </conditionalFormatting>
  <conditionalFormatting sqref="I26">
    <cfRule type="duplicateValues" dxfId="175" priority="198"/>
    <cfRule type="duplicateValues" dxfId="174" priority="93"/>
  </conditionalFormatting>
  <conditionalFormatting sqref="I27">
    <cfRule type="duplicateValues" dxfId="173" priority="197"/>
    <cfRule type="duplicateValues" dxfId="172" priority="92"/>
  </conditionalFormatting>
  <conditionalFormatting sqref="I28">
    <cfRule type="duplicateValues" dxfId="171" priority="196"/>
    <cfRule type="duplicateValues" dxfId="170" priority="91"/>
  </conditionalFormatting>
  <conditionalFormatting sqref="I29">
    <cfRule type="duplicateValues" dxfId="169" priority="195"/>
    <cfRule type="duplicateValues" dxfId="168" priority="90"/>
  </conditionalFormatting>
  <conditionalFormatting sqref="I30">
    <cfRule type="duplicateValues" dxfId="167" priority="194"/>
    <cfRule type="duplicateValues" dxfId="166" priority="89"/>
  </conditionalFormatting>
  <conditionalFormatting sqref="I31">
    <cfRule type="duplicateValues" dxfId="165" priority="193"/>
    <cfRule type="duplicateValues" dxfId="164" priority="88"/>
  </conditionalFormatting>
  <conditionalFormatting sqref="I32">
    <cfRule type="duplicateValues" dxfId="163" priority="192"/>
    <cfRule type="duplicateValues" dxfId="162" priority="87"/>
  </conditionalFormatting>
  <conditionalFormatting sqref="I33">
    <cfRule type="duplicateValues" dxfId="161" priority="191"/>
    <cfRule type="duplicateValues" dxfId="160" priority="86"/>
  </conditionalFormatting>
  <conditionalFormatting sqref="I34">
    <cfRule type="duplicateValues" dxfId="159" priority="190"/>
    <cfRule type="duplicateValues" dxfId="158" priority="85"/>
  </conditionalFormatting>
  <conditionalFormatting sqref="I35">
    <cfRule type="duplicateValues" dxfId="157" priority="189"/>
    <cfRule type="duplicateValues" dxfId="156" priority="84"/>
  </conditionalFormatting>
  <conditionalFormatting sqref="I36">
    <cfRule type="duplicateValues" dxfId="155" priority="188"/>
    <cfRule type="duplicateValues" dxfId="154" priority="83"/>
  </conditionalFormatting>
  <conditionalFormatting sqref="I37">
    <cfRule type="duplicateValues" dxfId="153" priority="187"/>
    <cfRule type="duplicateValues" dxfId="152" priority="82"/>
  </conditionalFormatting>
  <conditionalFormatting sqref="I38">
    <cfRule type="duplicateValues" dxfId="151" priority="186"/>
    <cfRule type="duplicateValues" dxfId="150" priority="81"/>
  </conditionalFormatting>
  <conditionalFormatting sqref="I39">
    <cfRule type="duplicateValues" dxfId="149" priority="185"/>
    <cfRule type="duplicateValues" dxfId="148" priority="80"/>
  </conditionalFormatting>
  <conditionalFormatting sqref="I40">
    <cfRule type="duplicateValues" dxfId="147" priority="184"/>
    <cfRule type="duplicateValues" dxfId="146" priority="79"/>
  </conditionalFormatting>
  <conditionalFormatting sqref="I41">
    <cfRule type="duplicateValues" dxfId="145" priority="183"/>
    <cfRule type="duplicateValues" dxfId="144" priority="78"/>
  </conditionalFormatting>
  <conditionalFormatting sqref="I42">
    <cfRule type="duplicateValues" dxfId="143" priority="182"/>
    <cfRule type="duplicateValues" dxfId="142" priority="77"/>
  </conditionalFormatting>
  <conditionalFormatting sqref="I43">
    <cfRule type="duplicateValues" dxfId="141" priority="181"/>
    <cfRule type="duplicateValues" dxfId="140" priority="76"/>
  </conditionalFormatting>
  <conditionalFormatting sqref="I44">
    <cfRule type="duplicateValues" dxfId="139" priority="180"/>
    <cfRule type="duplicateValues" dxfId="138" priority="75"/>
  </conditionalFormatting>
  <conditionalFormatting sqref="I45">
    <cfRule type="duplicateValues" dxfId="137" priority="179"/>
    <cfRule type="duplicateValues" dxfId="136" priority="74"/>
  </conditionalFormatting>
  <conditionalFormatting sqref="I46">
    <cfRule type="duplicateValues" dxfId="135" priority="178"/>
    <cfRule type="duplicateValues" dxfId="134" priority="73"/>
  </conditionalFormatting>
  <conditionalFormatting sqref="I47">
    <cfRule type="duplicateValues" dxfId="133" priority="177"/>
    <cfRule type="duplicateValues" dxfId="132" priority="72"/>
  </conditionalFormatting>
  <conditionalFormatting sqref="I48">
    <cfRule type="duplicateValues" dxfId="131" priority="176"/>
    <cfRule type="duplicateValues" dxfId="130" priority="71"/>
  </conditionalFormatting>
  <conditionalFormatting sqref="I49">
    <cfRule type="duplicateValues" dxfId="129" priority="175"/>
    <cfRule type="duplicateValues" dxfId="128" priority="70"/>
  </conditionalFormatting>
  <conditionalFormatting sqref="I50">
    <cfRule type="duplicateValues" dxfId="127" priority="174"/>
    <cfRule type="duplicateValues" dxfId="126" priority="69"/>
  </conditionalFormatting>
  <conditionalFormatting sqref="I51">
    <cfRule type="duplicateValues" dxfId="125" priority="173"/>
    <cfRule type="duplicateValues" dxfId="124" priority="68"/>
  </conditionalFormatting>
  <conditionalFormatting sqref="I52">
    <cfRule type="duplicateValues" dxfId="123" priority="172"/>
    <cfRule type="duplicateValues" dxfId="122" priority="67"/>
  </conditionalFormatting>
  <conditionalFormatting sqref="I53">
    <cfRule type="duplicateValues" dxfId="121" priority="171"/>
    <cfRule type="duplicateValues" dxfId="120" priority="66"/>
  </conditionalFormatting>
  <conditionalFormatting sqref="I54">
    <cfRule type="duplicateValues" dxfId="119" priority="170"/>
    <cfRule type="duplicateValues" dxfId="118" priority="65"/>
  </conditionalFormatting>
  <conditionalFormatting sqref="I55">
    <cfRule type="duplicateValues" dxfId="117" priority="169"/>
    <cfRule type="duplicateValues" dxfId="116" priority="64"/>
  </conditionalFormatting>
  <conditionalFormatting sqref="I56">
    <cfRule type="duplicateValues" dxfId="115" priority="168"/>
    <cfRule type="duplicateValues" dxfId="114" priority="63"/>
  </conditionalFormatting>
  <conditionalFormatting sqref="I57">
    <cfRule type="duplicateValues" dxfId="113" priority="167"/>
    <cfRule type="duplicateValues" dxfId="112" priority="62"/>
  </conditionalFormatting>
  <conditionalFormatting sqref="I58">
    <cfRule type="duplicateValues" dxfId="111" priority="166"/>
    <cfRule type="duplicateValues" dxfId="110" priority="61"/>
  </conditionalFormatting>
  <conditionalFormatting sqref="I59">
    <cfRule type="duplicateValues" dxfId="109" priority="165"/>
    <cfRule type="duplicateValues" dxfId="108" priority="60"/>
  </conditionalFormatting>
  <conditionalFormatting sqref="I60">
    <cfRule type="duplicateValues" dxfId="107" priority="164"/>
    <cfRule type="duplicateValues" dxfId="106" priority="59"/>
  </conditionalFormatting>
  <conditionalFormatting sqref="I61">
    <cfRule type="duplicateValues" dxfId="105" priority="163"/>
    <cfRule type="duplicateValues" dxfId="104" priority="58"/>
  </conditionalFormatting>
  <conditionalFormatting sqref="I62">
    <cfRule type="duplicateValues" dxfId="103" priority="162"/>
    <cfRule type="duplicateValues" dxfId="102" priority="57"/>
  </conditionalFormatting>
  <conditionalFormatting sqref="I63">
    <cfRule type="duplicateValues" dxfId="101" priority="161"/>
    <cfRule type="duplicateValues" dxfId="100" priority="56"/>
  </conditionalFormatting>
  <conditionalFormatting sqref="I64">
    <cfRule type="duplicateValues" dxfId="99" priority="160"/>
    <cfRule type="duplicateValues" dxfId="98" priority="55"/>
  </conditionalFormatting>
  <conditionalFormatting sqref="I65">
    <cfRule type="duplicateValues" dxfId="97" priority="159"/>
    <cfRule type="duplicateValues" dxfId="96" priority="54"/>
  </conditionalFormatting>
  <conditionalFormatting sqref="I66">
    <cfRule type="duplicateValues" dxfId="95" priority="158"/>
    <cfRule type="duplicateValues" dxfId="94" priority="53"/>
  </conditionalFormatting>
  <conditionalFormatting sqref="I67">
    <cfRule type="duplicateValues" dxfId="93" priority="157"/>
    <cfRule type="duplicateValues" dxfId="92" priority="52"/>
  </conditionalFormatting>
  <conditionalFormatting sqref="I68">
    <cfRule type="duplicateValues" dxfId="91" priority="156"/>
    <cfRule type="duplicateValues" dxfId="90" priority="51"/>
  </conditionalFormatting>
  <conditionalFormatting sqref="I69">
    <cfRule type="duplicateValues" dxfId="89" priority="155"/>
    <cfRule type="duplicateValues" dxfId="88" priority="50"/>
  </conditionalFormatting>
  <conditionalFormatting sqref="I70">
    <cfRule type="duplicateValues" dxfId="87" priority="154"/>
    <cfRule type="duplicateValues" dxfId="86" priority="49"/>
  </conditionalFormatting>
  <conditionalFormatting sqref="I71">
    <cfRule type="duplicateValues" dxfId="85" priority="153"/>
    <cfRule type="duplicateValues" dxfId="84" priority="48"/>
  </conditionalFormatting>
  <conditionalFormatting sqref="I72">
    <cfRule type="duplicateValues" dxfId="83" priority="152"/>
    <cfRule type="duplicateValues" dxfId="82" priority="47"/>
  </conditionalFormatting>
  <conditionalFormatting sqref="I73">
    <cfRule type="duplicateValues" dxfId="81" priority="151"/>
    <cfRule type="duplicateValues" dxfId="80" priority="46"/>
  </conditionalFormatting>
  <conditionalFormatting sqref="I74">
    <cfRule type="duplicateValues" dxfId="79" priority="150"/>
    <cfRule type="duplicateValues" dxfId="78" priority="45"/>
  </conditionalFormatting>
  <conditionalFormatting sqref="I75">
    <cfRule type="duplicateValues" dxfId="77" priority="149"/>
    <cfRule type="duplicateValues" dxfId="76" priority="44"/>
  </conditionalFormatting>
  <conditionalFormatting sqref="I76">
    <cfRule type="duplicateValues" dxfId="75" priority="148"/>
    <cfRule type="duplicateValues" dxfId="74" priority="43"/>
  </conditionalFormatting>
  <conditionalFormatting sqref="I77">
    <cfRule type="duplicateValues" dxfId="73" priority="147"/>
    <cfRule type="duplicateValues" dxfId="72" priority="42"/>
  </conditionalFormatting>
  <conditionalFormatting sqref="I78">
    <cfRule type="duplicateValues" dxfId="71" priority="146"/>
    <cfRule type="duplicateValues" dxfId="70" priority="41"/>
  </conditionalFormatting>
  <conditionalFormatting sqref="I79">
    <cfRule type="duplicateValues" dxfId="69" priority="145"/>
    <cfRule type="duplicateValues" dxfId="68" priority="40"/>
  </conditionalFormatting>
  <conditionalFormatting sqref="I80">
    <cfRule type="duplicateValues" dxfId="67" priority="144"/>
    <cfRule type="duplicateValues" dxfId="66" priority="39"/>
  </conditionalFormatting>
  <conditionalFormatting sqref="I81">
    <cfRule type="duplicateValues" dxfId="65" priority="143"/>
    <cfRule type="duplicateValues" dxfId="64" priority="38"/>
  </conditionalFormatting>
  <conditionalFormatting sqref="I82">
    <cfRule type="duplicateValues" dxfId="63" priority="142"/>
    <cfRule type="duplicateValues" dxfId="62" priority="37"/>
  </conditionalFormatting>
  <conditionalFormatting sqref="I83">
    <cfRule type="duplicateValues" dxfId="61" priority="141"/>
    <cfRule type="duplicateValues" dxfId="60" priority="36"/>
  </conditionalFormatting>
  <conditionalFormatting sqref="I84">
    <cfRule type="duplicateValues" dxfId="59" priority="140"/>
    <cfRule type="duplicateValues" dxfId="58" priority="35"/>
  </conditionalFormatting>
  <conditionalFormatting sqref="I85">
    <cfRule type="duplicateValues" dxfId="57" priority="139"/>
    <cfRule type="duplicateValues" dxfId="56" priority="34"/>
  </conditionalFormatting>
  <conditionalFormatting sqref="I86">
    <cfRule type="duplicateValues" dxfId="55" priority="138"/>
    <cfRule type="duplicateValues" dxfId="54" priority="33"/>
  </conditionalFormatting>
  <conditionalFormatting sqref="I87">
    <cfRule type="duplicateValues" dxfId="53" priority="137"/>
    <cfRule type="duplicateValues" dxfId="52" priority="32"/>
  </conditionalFormatting>
  <conditionalFormatting sqref="I88">
    <cfRule type="duplicateValues" dxfId="51" priority="136"/>
    <cfRule type="duplicateValues" dxfId="50" priority="31"/>
  </conditionalFormatting>
  <conditionalFormatting sqref="I89">
    <cfRule type="duplicateValues" dxfId="49" priority="135"/>
    <cfRule type="duplicateValues" dxfId="48" priority="30"/>
  </conditionalFormatting>
  <conditionalFormatting sqref="I90">
    <cfRule type="duplicateValues" dxfId="47" priority="134"/>
    <cfRule type="duplicateValues" dxfId="46" priority="29"/>
  </conditionalFormatting>
  <conditionalFormatting sqref="I91">
    <cfRule type="duplicateValues" dxfId="45" priority="133"/>
    <cfRule type="duplicateValues" dxfId="44" priority="28"/>
  </conditionalFormatting>
  <conditionalFormatting sqref="I92">
    <cfRule type="duplicateValues" dxfId="43" priority="132"/>
    <cfRule type="duplicateValues" dxfId="42" priority="27"/>
  </conditionalFormatting>
  <conditionalFormatting sqref="I93">
    <cfRule type="duplicateValues" dxfId="41" priority="131"/>
    <cfRule type="duplicateValues" dxfId="40" priority="26"/>
  </conditionalFormatting>
  <conditionalFormatting sqref="I94">
    <cfRule type="duplicateValues" dxfId="39" priority="130"/>
    <cfRule type="duplicateValues" dxfId="38" priority="25"/>
  </conditionalFormatting>
  <conditionalFormatting sqref="I95">
    <cfRule type="duplicateValues" dxfId="37" priority="129"/>
    <cfRule type="duplicateValues" dxfId="36" priority="24"/>
  </conditionalFormatting>
  <conditionalFormatting sqref="I96">
    <cfRule type="duplicateValues" dxfId="35" priority="128"/>
    <cfRule type="duplicateValues" dxfId="34" priority="23"/>
  </conditionalFormatting>
  <conditionalFormatting sqref="I97">
    <cfRule type="duplicateValues" dxfId="33" priority="127"/>
    <cfRule type="duplicateValues" dxfId="32" priority="22"/>
  </conditionalFormatting>
  <conditionalFormatting sqref="I98">
    <cfRule type="duplicateValues" dxfId="31" priority="126"/>
    <cfRule type="duplicateValues" dxfId="30" priority="21"/>
  </conditionalFormatting>
  <conditionalFormatting sqref="I99">
    <cfRule type="duplicateValues" dxfId="29" priority="125"/>
    <cfRule type="duplicateValues" dxfId="28" priority="20"/>
  </conditionalFormatting>
  <conditionalFormatting sqref="I100">
    <cfRule type="duplicateValues" dxfId="27" priority="124"/>
    <cfRule type="duplicateValues" dxfId="26" priority="19"/>
  </conditionalFormatting>
  <conditionalFormatting sqref="I101">
    <cfRule type="duplicateValues" dxfId="25" priority="123"/>
    <cfRule type="duplicateValues" dxfId="24" priority="18"/>
  </conditionalFormatting>
  <conditionalFormatting sqref="I102">
    <cfRule type="duplicateValues" dxfId="23" priority="122"/>
    <cfRule type="duplicateValues" dxfId="22" priority="17"/>
  </conditionalFormatting>
  <conditionalFormatting sqref="I103">
    <cfRule type="duplicateValues" dxfId="21" priority="121"/>
    <cfRule type="duplicateValues" dxfId="20" priority="16"/>
  </conditionalFormatting>
  <conditionalFormatting sqref="I104">
    <cfRule type="duplicateValues" dxfId="19" priority="120"/>
    <cfRule type="duplicateValues" dxfId="18" priority="15"/>
  </conditionalFormatting>
  <conditionalFormatting sqref="I105">
    <cfRule type="duplicateValues" dxfId="17" priority="119"/>
    <cfRule type="duplicateValues" dxfId="16" priority="14"/>
  </conditionalFormatting>
  <conditionalFormatting sqref="I106">
    <cfRule type="duplicateValues" dxfId="15" priority="118"/>
    <cfRule type="duplicateValues" dxfId="14" priority="13"/>
  </conditionalFormatting>
  <conditionalFormatting sqref="I107">
    <cfRule type="duplicateValues" dxfId="13" priority="117"/>
    <cfRule type="duplicateValues" dxfId="12" priority="12"/>
  </conditionalFormatting>
  <conditionalFormatting sqref="I108">
    <cfRule type="duplicateValues" dxfId="11" priority="116"/>
    <cfRule type="duplicateValues" dxfId="10" priority="11"/>
  </conditionalFormatting>
  <conditionalFormatting sqref="I124">
    <cfRule type="duplicateValues" dxfId="9" priority="8"/>
    <cfRule type="duplicateValues" dxfId="8" priority="7"/>
  </conditionalFormatting>
  <conditionalFormatting sqref="I130">
    <cfRule type="duplicateValues" dxfId="7" priority="4"/>
    <cfRule type="duplicateValues" dxfId="6" priority="3"/>
  </conditionalFormatting>
  <conditionalFormatting sqref="I135:I139">
    <cfRule type="duplicateValues" dxfId="5" priority="6"/>
    <cfRule type="duplicateValues" dxfId="4" priority="5"/>
  </conditionalFormatting>
  <conditionalFormatting sqref="I140:I141">
    <cfRule type="duplicateValues" dxfId="3" priority="2"/>
    <cfRule type="duplicateValues" dxfId="2" priority="1"/>
  </conditionalFormatting>
  <conditionalFormatting sqref="I125:I129 I131:I134 I119:I123 I109 I173:I180 I112:I117 I146:I159 I161:I167">
    <cfRule type="duplicateValues" dxfId="1" priority="10"/>
    <cfRule type="duplicateValues" dxfId="0" priority="9"/>
  </conditionalFormatting>
  <printOptions horizontalCentered="1"/>
  <pageMargins left="0.39370078740157483" right="0.39370078740157483" top="0.98425196850393704" bottom="0.98425196850393704" header="0.51181102362204722" footer="0.51181102362204722"/>
  <pageSetup paperSize="9" fitToWidth="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结项名单</vt:lpstr>
      <vt:lpstr>结项名单!Print_Titles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文印室排版</cp:lastModifiedBy>
  <cp:lastPrinted>2022-09-06T08:54:00Z</cp:lastPrinted>
  <dcterms:created xsi:type="dcterms:W3CDTF">2022-12-02T12:10:00Z</dcterms:created>
  <dcterms:modified xsi:type="dcterms:W3CDTF">2024-01-10T10:53:25Z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704B1FD2A99B43CA8C08979599FD768E</vt:lpwstr>
  </property>
  <property fmtid="{D5CDD505-2E9C-101B-9397-08002B2CF9AE}" pid="3" name="KSOProductBuildVer">
    <vt:lpwstr>2052-12.1.0.16120</vt:lpwstr>
  </property>
</Properties>
</file>